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Area" localSheetId="0">'计划表'!$I$2:$I$3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<sst xmlns="http://schemas.openxmlformats.org/spreadsheetml/2006/main" count="699" uniqueCount="217">
  <si>
    <t>2024年磐安县机关事业单位公开招用编外人员计划表</t>
  </si>
  <si>
    <t>序号</t>
  </si>
  <si>
    <t>招用单位名称</t>
  </si>
  <si>
    <t>招用职位</t>
  </si>
  <si>
    <t>招用人数</t>
  </si>
  <si>
    <t>性别要求</t>
  </si>
  <si>
    <t>年龄要求</t>
  </si>
  <si>
    <t>户籍要求</t>
  </si>
  <si>
    <t>学历要求</t>
  </si>
  <si>
    <t>所学专业类别</t>
  </si>
  <si>
    <t>咨询电话（含区号）</t>
  </si>
  <si>
    <t>备注</t>
  </si>
  <si>
    <t>中共磐安县委办公室</t>
  </si>
  <si>
    <t>综合岗位工作人员</t>
  </si>
  <si>
    <t>女</t>
  </si>
  <si>
    <t>30周岁至40周岁</t>
  </si>
  <si>
    <t>磐安</t>
  </si>
  <si>
    <t>大专及以上</t>
  </si>
  <si>
    <t>不限</t>
  </si>
  <si>
    <t>0579-84661839</t>
  </si>
  <si>
    <t>中共磐安县委宣传部</t>
  </si>
  <si>
    <t>工作人员</t>
  </si>
  <si>
    <t>男</t>
  </si>
  <si>
    <t>18周岁至35周岁</t>
  </si>
  <si>
    <t>本科及以上</t>
  </si>
  <si>
    <t>0579-84662614</t>
  </si>
  <si>
    <t>需夜间值班</t>
  </si>
  <si>
    <t>磐安县人大常委会办公室</t>
  </si>
  <si>
    <t>办公室工作人员1</t>
  </si>
  <si>
    <t>0579-84662506</t>
  </si>
  <si>
    <t>办公室工作人员2</t>
  </si>
  <si>
    <t>磐安县365行政服务中心</t>
  </si>
  <si>
    <t>企业综合服务中心工作人员</t>
  </si>
  <si>
    <t>0579-84660005</t>
  </si>
  <si>
    <t>磐安县发展和改革局</t>
  </si>
  <si>
    <t>行政审批科工作人员</t>
  </si>
  <si>
    <t>工学大类、经济学类</t>
  </si>
  <si>
    <t>0579-84662887</t>
  </si>
  <si>
    <t>具有两年及以上基层工作经历（以社保及劳动合同为依据）</t>
  </si>
  <si>
    <t>磐安县经济商务局</t>
  </si>
  <si>
    <t>工作人员1</t>
  </si>
  <si>
    <t>0579-84660589</t>
  </si>
  <si>
    <t>工作人员2</t>
  </si>
  <si>
    <t>磐安县民政局</t>
  </si>
  <si>
    <t>科室辅助人员</t>
  </si>
  <si>
    <t>18周岁至40周岁</t>
  </si>
  <si>
    <t>0579-84665355</t>
  </si>
  <si>
    <t>乡镇民政经办服务人员</t>
  </si>
  <si>
    <t>磐安县司法局</t>
  </si>
  <si>
    <t>新渥司法所社区矫正工作人员</t>
  </si>
  <si>
    <t>全日制大专及以上</t>
  </si>
  <si>
    <t>0579-84662879</t>
  </si>
  <si>
    <t>局机关工作人员</t>
  </si>
  <si>
    <t>诉前调解委员会记录员</t>
  </si>
  <si>
    <t>磐安县人力资源和社会保障局</t>
  </si>
  <si>
    <t>计算机人员</t>
  </si>
  <si>
    <t>计算机类</t>
  </si>
  <si>
    <t>0579-84662946</t>
  </si>
  <si>
    <t>乡镇劳动保障专管员1</t>
  </si>
  <si>
    <t>0579-84661086</t>
  </si>
  <si>
    <t>乡镇劳动保障专管员2</t>
  </si>
  <si>
    <t>磐安县住房和城乡建设局</t>
  </si>
  <si>
    <t>办公室工作人员</t>
  </si>
  <si>
    <t>专科：财务会计类 
本科：经济学类</t>
  </si>
  <si>
    <t>0579-84661379</t>
  </si>
  <si>
    <t>环境卫生所工作人员</t>
  </si>
  <si>
    <t>1</t>
  </si>
  <si>
    <t>市政园林所办公室文员</t>
  </si>
  <si>
    <t>乡村建设和市政公用站工作人员</t>
  </si>
  <si>
    <t>建设工程质监站工作人员</t>
  </si>
  <si>
    <t>专科：土木建筑大类本科：土木类   
研究生：土木工程类</t>
  </si>
  <si>
    <t>房屋征收所工作人员</t>
  </si>
  <si>
    <t>专科：土木建筑大类本科：土木类    
研究生：土木工程类</t>
  </si>
  <si>
    <t>磐安县审计局</t>
  </si>
  <si>
    <t>审计工作人员</t>
  </si>
  <si>
    <t>财政学、财务管理、会计学、审计学、财务会计教育</t>
  </si>
  <si>
    <t>0579-84663800</t>
  </si>
  <si>
    <t>磐安县应急管理局</t>
  </si>
  <si>
    <t>乡镇应急消防协管员</t>
  </si>
  <si>
    <t>0579-84660885</t>
  </si>
  <si>
    <t>磐安县自然资源和规划局</t>
  </si>
  <si>
    <t>地理科学类、地球物理学类、地质类、建筑类、矿业类、土地资源管理、城乡规划</t>
  </si>
  <si>
    <t>0579-84666168</t>
  </si>
  <si>
    <t>测绘类</t>
  </si>
  <si>
    <t>需参与外业工作</t>
  </si>
  <si>
    <t>工作人员3</t>
  </si>
  <si>
    <t>地理科学类、地球物理学类、地质类、建筑类、矿业类、测绘类、土地资源管理、城乡规划</t>
  </si>
  <si>
    <t>工作人员4</t>
  </si>
  <si>
    <t>林业工程类、林学类、自然保护与环境生态类、风景园林</t>
  </si>
  <si>
    <t>乡镇（街道）自然资源所工作人员</t>
  </si>
  <si>
    <t>需到乡镇（街道）自然资源所工作</t>
  </si>
  <si>
    <t>磐安县市场监督管理局</t>
  </si>
  <si>
    <t>基层辅助工作人员1</t>
  </si>
  <si>
    <t>食品卫生检验、食品分析与检验、食品检验检测技术、食品药品监督管理、生化分析检测、食品安全与检测、食品生物技术</t>
  </si>
  <si>
    <t>0579-84881212</t>
  </si>
  <si>
    <t>工作地服从安排（尖山、大盘、新渥街道），不提供住宿</t>
  </si>
  <si>
    <t>基层辅助工作人员2</t>
  </si>
  <si>
    <t>1.工作地服从安排（尖山、大盘、新渥街道），不提供住宿；
2.需要经常上街巡查</t>
  </si>
  <si>
    <t>金磐分局驾驶员岗位</t>
  </si>
  <si>
    <t>18周岁至50周岁</t>
  </si>
  <si>
    <t>金华</t>
  </si>
  <si>
    <t>无</t>
  </si>
  <si>
    <t>1.工作地在金磐开发区、不提供住宿；
2.有夜班、长途奔波需求；
3.具有C1及以上驾照；</t>
  </si>
  <si>
    <t>磐安县文化和广电旅游体育局</t>
  </si>
  <si>
    <t>0579-84660332</t>
  </si>
  <si>
    <t>图书馆工作人员1</t>
  </si>
  <si>
    <t>0579-84661410</t>
  </si>
  <si>
    <t>图书馆工作人员2</t>
  </si>
  <si>
    <t>磐安县投资促进中心</t>
  </si>
  <si>
    <t>招商服务科工作人员</t>
  </si>
  <si>
    <t>0579-84959165</t>
  </si>
  <si>
    <t>1.具有两年及以上相关工作经历（以社保及劳动合同为依据）
2.有视频剪辑、PPT制作、VR制作和广告宣传从业经历的专业不限（以社保及劳动合同为依据）</t>
  </si>
  <si>
    <t>磐安县融媒体中心</t>
  </si>
  <si>
    <t>全媒体采编</t>
  </si>
  <si>
    <t>广播影视类、新闻传播学类、法学类、计算机应用（新媒体方向）、多媒体设计与制作、文秘、秘书学、动画、影视摄影与制作、播音与主持艺术、汉语言文学</t>
  </si>
  <si>
    <t>0579-84502008</t>
  </si>
  <si>
    <t>有新闻从业经历的专业不限（以社保及劳动合同为依据）</t>
  </si>
  <si>
    <t>摄影</t>
  </si>
  <si>
    <t>专科：摄影摄像技术
本科：摄影、影视摄影与制作</t>
  </si>
  <si>
    <t>有新闻、摄影从业经历的专业不限（以社保及劳动合同为依据）</t>
  </si>
  <si>
    <t>财务会计类、中国语言文学类、财务管理、会计、会计学、税务、财务会计教育、金融学、财政学审计学</t>
  </si>
  <si>
    <t>磐安县综合行政执法局</t>
  </si>
  <si>
    <t>基层中队执法辅助人员1</t>
  </si>
  <si>
    <t>计算机类、中国语言文学类</t>
  </si>
  <si>
    <t>0579-84959505</t>
  </si>
  <si>
    <t>局机关</t>
  </si>
  <si>
    <t>基层中队执法辅助人员2</t>
  </si>
  <si>
    <t>18周岁至45周岁</t>
  </si>
  <si>
    <t>高中及以上</t>
  </si>
  <si>
    <t>安文中队</t>
  </si>
  <si>
    <t>基层中队执法辅助人员3</t>
  </si>
  <si>
    <t>基层中队执法辅助人员4</t>
  </si>
  <si>
    <t>尖山中队</t>
  </si>
  <si>
    <t>基层中队执法辅助人员5</t>
  </si>
  <si>
    <t>基层中队执法辅助人员6</t>
  </si>
  <si>
    <t>盘山中队</t>
  </si>
  <si>
    <t>基层中队执法辅助人员7</t>
  </si>
  <si>
    <t>乡镇街道执法辅助人员1</t>
  </si>
  <si>
    <t>新渥街道综合行政执法队</t>
  </si>
  <si>
    <t>乡镇街道执法辅助人员2</t>
  </si>
  <si>
    <t>乡镇街道执法辅助人员3</t>
  </si>
  <si>
    <t>尖山镇综合行政执法队</t>
  </si>
  <si>
    <t>乡镇街道执法辅助人员4</t>
  </si>
  <si>
    <t>玉山镇综合行政执法队</t>
  </si>
  <si>
    <t>乡镇街道执法辅助人员5</t>
  </si>
  <si>
    <t>仁川镇综合行政执法队</t>
  </si>
  <si>
    <t>乡镇街道执法辅助人员6</t>
  </si>
  <si>
    <t>盘峰乡综合行政执法队</t>
  </si>
  <si>
    <t>乡镇街道执法辅助人员7</t>
  </si>
  <si>
    <t>冷水镇综合行政执法队</t>
  </si>
  <si>
    <t>乡镇街道执法辅助人员8</t>
  </si>
  <si>
    <t>方前镇综合行政执法队</t>
  </si>
  <si>
    <t>磐安邮政管理局</t>
  </si>
  <si>
    <t>一线工作人员</t>
  </si>
  <si>
    <t>0579-84660185</t>
  </si>
  <si>
    <t>磐安县人民法院</t>
  </si>
  <si>
    <t>速录员</t>
  </si>
  <si>
    <t>0579-84880859</t>
  </si>
  <si>
    <t>协警</t>
  </si>
  <si>
    <t>浙江省大盘山国家级自然保护区管理局</t>
  </si>
  <si>
    <t>管护处工作人员</t>
  </si>
  <si>
    <t>0579-84661300</t>
  </si>
  <si>
    <t>科教处工作人员</t>
  </si>
  <si>
    <t>中药学类、林学类、生物学类、生态学类、作物学类、园艺学类、植物保护类</t>
  </si>
  <si>
    <t>需野外工作</t>
  </si>
  <si>
    <t>建设处工作人员</t>
  </si>
  <si>
    <t>博物馆讲解员</t>
  </si>
  <si>
    <t>0579-84698199</t>
  </si>
  <si>
    <t>具有普通话二乙及以上</t>
  </si>
  <si>
    <t>磐安新城开发建设中心</t>
  </si>
  <si>
    <t>一线工程管理工作人员</t>
  </si>
  <si>
    <t>土木类、建筑类</t>
  </si>
  <si>
    <t>0579-84692801</t>
  </si>
  <si>
    <t>1.具有三年及以上相关工作经历（以社保及劳动合同为依据）；
2.具有二级建造师及以上职业资格证专业不限。</t>
  </si>
  <si>
    <t>浙江金磐扶贫经济开发区管理委员会</t>
  </si>
  <si>
    <t>0579-82236512</t>
  </si>
  <si>
    <t>浙江磐安经济开发区管理委员会</t>
  </si>
  <si>
    <t>党政办公室工作人员</t>
  </si>
  <si>
    <t>0579-84793208</t>
  </si>
  <si>
    <t>规划建设局工作人员</t>
  </si>
  <si>
    <t>测绘类、工程安全评价与监理、城乡规划、工程造价、工程管理、土木工程、建筑学</t>
  </si>
  <si>
    <t>招商投资局工作人员</t>
  </si>
  <si>
    <t>经济发展局工作人员</t>
  </si>
  <si>
    <t>磐安云山省级旅游度假区管理委员会</t>
  </si>
  <si>
    <t>土木类</t>
  </si>
  <si>
    <t>0579-84699166</t>
  </si>
  <si>
    <t>1.具有五年及以上相关工作经历（以社保及劳动合同为依据）
2.具有工程师及以上职称和二级建造师职业资格证
3.工作地点：磐安县云山社区</t>
  </si>
  <si>
    <t>共青团磐安县委员会</t>
  </si>
  <si>
    <t>青少年宫办公室文员</t>
  </si>
  <si>
    <t>0579-84660612</t>
  </si>
  <si>
    <t>具有教师资格证</t>
  </si>
  <si>
    <t>磐安县妇女联合会</t>
  </si>
  <si>
    <t>普通辅助工作人员</t>
  </si>
  <si>
    <t>工商管理类</t>
  </si>
  <si>
    <t>0579-84662535</t>
  </si>
  <si>
    <t>具有基层工作经历</t>
  </si>
  <si>
    <t>磐安县总工会</t>
  </si>
  <si>
    <t>0579-84663669</t>
  </si>
  <si>
    <t>已在本县企事业单位工作的人员不限户籍（以社保及劳动合同为依据）</t>
  </si>
  <si>
    <t>磐安县供销合作社联合社</t>
  </si>
  <si>
    <t>0579-84660598</t>
  </si>
  <si>
    <t>磐安县新渥街道办事处</t>
  </si>
  <si>
    <t>综合岗位工作人员1</t>
  </si>
  <si>
    <t>0579-84880001</t>
  </si>
  <si>
    <t>综合岗位工作人员2</t>
  </si>
  <si>
    <t>具有两年及以上基层工作经历</t>
  </si>
  <si>
    <t>磐安县双溪乡人民政府</t>
  </si>
  <si>
    <t>普通辅助类工作人员</t>
  </si>
  <si>
    <t>0579-84685365</t>
  </si>
  <si>
    <t>磐安县方前镇政府</t>
  </si>
  <si>
    <t>0579-84631001</t>
  </si>
  <si>
    <t>磐安县窈川乡人民政府</t>
  </si>
  <si>
    <t>综合信息指挥室辅助人员</t>
  </si>
  <si>
    <t>0579-84681003</t>
  </si>
  <si>
    <t>磐安县双峰乡人民政府</t>
  </si>
  <si>
    <t>0579-84958386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</si>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</sst>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76">
      <selection activeCell="D85" sqref="D85"/>
    </sheetView>
  </sheetViews>
  <sheetFormatPr defaultColWidth="9.00390625" defaultRowHeight="14.25"/>
  <cols>
    <col min="1" max="1" width="6.25390625" style="7" customWidth="1"/>
    <col min="2" max="2" width="17.375" style="8" customWidth="1"/>
    <col min="3" max="3" width="20.875" style="8" customWidth="1"/>
    <col min="4" max="4" width="5.125" style="9" customWidth="1"/>
    <col min="5" max="5" width="6.50390625" style="9" customWidth="1"/>
    <col min="6" max="6" width="11.50390625" style="9" customWidth="1"/>
    <col min="7" max="7" width="6.125" style="9" customWidth="1"/>
    <col min="8" max="8" width="10.875" style="9" customWidth="1"/>
    <col min="9" max="9" width="17.125" style="10" customWidth="1"/>
    <col min="10" max="10" width="11.125" style="8" customWidth="1"/>
    <col min="11" max="11" width="18.25390625" style="11" customWidth="1"/>
    <col min="12" max="16384" width="9.00390625" style="9" customWidth="1"/>
  </cols>
  <sheetData>
    <row r="1" spans="1:11" ht="36" customHeight="1">
      <c r="A1" s="12" t="s">
        <v>0</v>
      </c>
      <c r="B1" s="13"/>
      <c r="C1" s="13"/>
      <c r="D1" s="14"/>
      <c r="E1" s="14"/>
      <c r="F1" s="14"/>
      <c r="G1" s="14"/>
      <c r="H1" s="14"/>
      <c r="I1" s="14"/>
      <c r="J1" s="13"/>
      <c r="K1" s="35"/>
    </row>
    <row r="2" spans="1:11" s="1" customFormat="1" ht="27.75" customHeight="1">
      <c r="A2" s="15" t="s">
        <v>1</v>
      </c>
      <c r="B2" s="16" t="s">
        <v>2</v>
      </c>
      <c r="C2" s="17" t="s">
        <v>3</v>
      </c>
      <c r="D2" s="17" t="s">
        <v>4</v>
      </c>
      <c r="E2" s="16" t="s">
        <v>5</v>
      </c>
      <c r="F2" s="17" t="s">
        <v>6</v>
      </c>
      <c r="G2" s="16" t="s">
        <v>7</v>
      </c>
      <c r="H2" s="17" t="s">
        <v>8</v>
      </c>
      <c r="I2" s="17" t="s">
        <v>9</v>
      </c>
      <c r="J2" s="17" t="s">
        <v>10</v>
      </c>
      <c r="K2" s="17" t="s">
        <v>11</v>
      </c>
    </row>
    <row r="3" spans="1:11" s="1" customFormat="1" ht="10.5" customHeight="1">
      <c r="A3" s="15"/>
      <c r="B3" s="18"/>
      <c r="C3" s="17"/>
      <c r="D3" s="17"/>
      <c r="E3" s="18"/>
      <c r="F3" s="17"/>
      <c r="G3" s="18"/>
      <c r="H3" s="17"/>
      <c r="I3" s="17"/>
      <c r="J3" s="17"/>
      <c r="K3" s="17"/>
    </row>
    <row r="4" spans="1:11" s="2" customFormat="1" ht="27.75" customHeight="1">
      <c r="A4" s="19">
        <v>1</v>
      </c>
      <c r="B4" s="20" t="s">
        <v>12</v>
      </c>
      <c r="C4" s="21" t="s">
        <v>13</v>
      </c>
      <c r="D4" s="21">
        <v>1</v>
      </c>
      <c r="E4" s="20" t="s">
        <v>14</v>
      </c>
      <c r="F4" s="22" t="s">
        <v>15</v>
      </c>
      <c r="G4" s="20" t="s">
        <v>16</v>
      </c>
      <c r="H4" s="21" t="s">
        <v>17</v>
      </c>
      <c r="I4" s="36" t="s">
        <v>18</v>
      </c>
      <c r="J4" s="21" t="s">
        <v>19</v>
      </c>
      <c r="K4" s="37"/>
    </row>
    <row r="5" spans="1:11" s="2" customFormat="1" ht="27.75" customHeight="1">
      <c r="A5" s="22">
        <v>2</v>
      </c>
      <c r="B5" s="20" t="s">
        <v>20</v>
      </c>
      <c r="C5" s="21" t="s">
        <v>21</v>
      </c>
      <c r="D5" s="21">
        <v>1</v>
      </c>
      <c r="E5" s="20" t="s">
        <v>22</v>
      </c>
      <c r="F5" s="21" t="s">
        <v>23</v>
      </c>
      <c r="G5" s="20" t="s">
        <v>16</v>
      </c>
      <c r="H5" s="21" t="s">
        <v>24</v>
      </c>
      <c r="I5" s="36" t="s">
        <v>18</v>
      </c>
      <c r="J5" s="21" t="s">
        <v>25</v>
      </c>
      <c r="K5" s="37" t="s">
        <v>26</v>
      </c>
    </row>
    <row r="6" spans="1:11" s="3" customFormat="1" ht="27.75" customHeight="1">
      <c r="A6" s="19">
        <v>3</v>
      </c>
      <c r="B6" s="20" t="s">
        <v>27</v>
      </c>
      <c r="C6" s="23" t="s">
        <v>28</v>
      </c>
      <c r="D6" s="24">
        <v>1</v>
      </c>
      <c r="E6" s="20" t="s">
        <v>22</v>
      </c>
      <c r="F6" s="21" t="s">
        <v>23</v>
      </c>
      <c r="G6" s="20" t="s">
        <v>16</v>
      </c>
      <c r="H6" s="21" t="s">
        <v>24</v>
      </c>
      <c r="I6" s="36" t="s">
        <v>18</v>
      </c>
      <c r="J6" s="21" t="s">
        <v>29</v>
      </c>
      <c r="K6" s="37"/>
    </row>
    <row r="7" spans="1:11" s="3" customFormat="1" ht="27.75" customHeight="1">
      <c r="A7" s="22">
        <v>4</v>
      </c>
      <c r="B7" s="20" t="s">
        <v>27</v>
      </c>
      <c r="C7" s="23" t="s">
        <v>30</v>
      </c>
      <c r="D7" s="24">
        <v>1</v>
      </c>
      <c r="E7" s="20" t="s">
        <v>14</v>
      </c>
      <c r="F7" s="21" t="s">
        <v>23</v>
      </c>
      <c r="G7" s="20" t="s">
        <v>16</v>
      </c>
      <c r="H7" s="21" t="s">
        <v>24</v>
      </c>
      <c r="I7" s="36" t="s">
        <v>18</v>
      </c>
      <c r="J7" s="21" t="s">
        <v>29</v>
      </c>
      <c r="K7" s="37"/>
    </row>
    <row r="8" spans="1:11" ht="27.75" customHeight="1">
      <c r="A8" s="19">
        <v>5</v>
      </c>
      <c r="B8" s="21" t="s">
        <v>31</v>
      </c>
      <c r="C8" s="19" t="s">
        <v>32</v>
      </c>
      <c r="D8" s="25">
        <v>1</v>
      </c>
      <c r="E8" s="22" t="s">
        <v>22</v>
      </c>
      <c r="F8" s="25" t="s">
        <v>23</v>
      </c>
      <c r="G8" s="26" t="s">
        <v>16</v>
      </c>
      <c r="H8" s="27" t="s">
        <v>17</v>
      </c>
      <c r="I8" s="36" t="s">
        <v>18</v>
      </c>
      <c r="J8" s="27" t="s">
        <v>33</v>
      </c>
      <c r="K8" s="38"/>
    </row>
    <row r="9" spans="1:11" s="2" customFormat="1" ht="36">
      <c r="A9" s="22">
        <v>6</v>
      </c>
      <c r="B9" s="20" t="s">
        <v>34</v>
      </c>
      <c r="C9" s="21" t="s">
        <v>35</v>
      </c>
      <c r="D9" s="21">
        <v>1</v>
      </c>
      <c r="E9" s="20" t="s">
        <v>18</v>
      </c>
      <c r="F9" s="21" t="s">
        <v>23</v>
      </c>
      <c r="G9" s="20" t="s">
        <v>16</v>
      </c>
      <c r="H9" s="21" t="s">
        <v>24</v>
      </c>
      <c r="I9" s="36" t="s">
        <v>36</v>
      </c>
      <c r="J9" s="21" t="s">
        <v>37</v>
      </c>
      <c r="K9" s="39" t="s">
        <v>38</v>
      </c>
    </row>
    <row r="10" spans="1:11" s="4" customFormat="1" ht="27.75" customHeight="1">
      <c r="A10" s="19">
        <v>7</v>
      </c>
      <c r="B10" s="28" t="s">
        <v>39</v>
      </c>
      <c r="C10" s="29" t="s">
        <v>40</v>
      </c>
      <c r="D10" s="21">
        <v>3</v>
      </c>
      <c r="E10" s="21" t="s">
        <v>22</v>
      </c>
      <c r="F10" s="21" t="s">
        <v>23</v>
      </c>
      <c r="G10" s="21" t="s">
        <v>16</v>
      </c>
      <c r="H10" s="28" t="s">
        <v>17</v>
      </c>
      <c r="I10" s="36" t="s">
        <v>18</v>
      </c>
      <c r="J10" s="21" t="s">
        <v>41</v>
      </c>
      <c r="K10" s="37"/>
    </row>
    <row r="11" spans="1:11" s="4" customFormat="1" ht="27.75" customHeight="1">
      <c r="A11" s="22">
        <v>8</v>
      </c>
      <c r="B11" s="28" t="s">
        <v>39</v>
      </c>
      <c r="C11" s="29" t="s">
        <v>42</v>
      </c>
      <c r="D11" s="21">
        <v>3</v>
      </c>
      <c r="E11" s="21" t="s">
        <v>14</v>
      </c>
      <c r="F11" s="21" t="s">
        <v>23</v>
      </c>
      <c r="G11" s="21" t="s">
        <v>16</v>
      </c>
      <c r="H11" s="28" t="s">
        <v>17</v>
      </c>
      <c r="I11" s="36" t="s">
        <v>18</v>
      </c>
      <c r="J11" s="21" t="s">
        <v>41</v>
      </c>
      <c r="K11" s="37"/>
    </row>
    <row r="12" spans="1:11" s="4" customFormat="1" ht="27.75" customHeight="1">
      <c r="A12" s="19">
        <v>9</v>
      </c>
      <c r="B12" s="30" t="s">
        <v>43</v>
      </c>
      <c r="C12" s="29" t="s">
        <v>44</v>
      </c>
      <c r="D12" s="21">
        <v>1</v>
      </c>
      <c r="E12" s="21" t="s">
        <v>22</v>
      </c>
      <c r="F12" s="21" t="s">
        <v>45</v>
      </c>
      <c r="G12" s="22" t="s">
        <v>16</v>
      </c>
      <c r="H12" s="28" t="s">
        <v>17</v>
      </c>
      <c r="I12" s="36" t="s">
        <v>18</v>
      </c>
      <c r="J12" s="21" t="s">
        <v>46</v>
      </c>
      <c r="K12" s="37"/>
    </row>
    <row r="13" spans="1:11" s="4" customFormat="1" ht="27.75" customHeight="1">
      <c r="A13" s="22">
        <v>10</v>
      </c>
      <c r="B13" s="30" t="s">
        <v>43</v>
      </c>
      <c r="C13" s="29" t="s">
        <v>47</v>
      </c>
      <c r="D13" s="21">
        <v>3</v>
      </c>
      <c r="E13" s="21" t="s">
        <v>18</v>
      </c>
      <c r="F13" s="21" t="s">
        <v>45</v>
      </c>
      <c r="G13" s="22" t="s">
        <v>16</v>
      </c>
      <c r="H13" s="28" t="s">
        <v>17</v>
      </c>
      <c r="I13" s="36" t="s">
        <v>18</v>
      </c>
      <c r="J13" s="21" t="s">
        <v>46</v>
      </c>
      <c r="K13" s="37"/>
    </row>
    <row r="14" spans="1:11" s="2" customFormat="1" ht="27">
      <c r="A14" s="19">
        <v>11</v>
      </c>
      <c r="B14" s="20" t="s">
        <v>48</v>
      </c>
      <c r="C14" s="21" t="s">
        <v>49</v>
      </c>
      <c r="D14" s="21">
        <v>1</v>
      </c>
      <c r="E14" s="20" t="s">
        <v>18</v>
      </c>
      <c r="F14" s="22" t="s">
        <v>45</v>
      </c>
      <c r="G14" s="20" t="s">
        <v>16</v>
      </c>
      <c r="H14" s="21" t="s">
        <v>50</v>
      </c>
      <c r="I14" s="36" t="s">
        <v>18</v>
      </c>
      <c r="J14" s="21" t="s">
        <v>51</v>
      </c>
      <c r="K14" s="39"/>
    </row>
    <row r="15" spans="1:11" s="2" customFormat="1" ht="33" customHeight="1">
      <c r="A15" s="22">
        <v>12</v>
      </c>
      <c r="B15" s="20" t="s">
        <v>48</v>
      </c>
      <c r="C15" s="21" t="s">
        <v>52</v>
      </c>
      <c r="D15" s="21">
        <v>3</v>
      </c>
      <c r="E15" s="20" t="s">
        <v>18</v>
      </c>
      <c r="F15" s="22" t="s">
        <v>45</v>
      </c>
      <c r="G15" s="20" t="s">
        <v>16</v>
      </c>
      <c r="H15" s="21" t="s">
        <v>50</v>
      </c>
      <c r="I15" s="36" t="s">
        <v>18</v>
      </c>
      <c r="J15" s="21" t="s">
        <v>51</v>
      </c>
      <c r="K15" s="39"/>
    </row>
    <row r="16" spans="1:11" s="2" customFormat="1" ht="27">
      <c r="A16" s="19">
        <v>13</v>
      </c>
      <c r="B16" s="20" t="s">
        <v>48</v>
      </c>
      <c r="C16" s="21" t="s">
        <v>53</v>
      </c>
      <c r="D16" s="21">
        <v>1</v>
      </c>
      <c r="E16" s="20" t="s">
        <v>18</v>
      </c>
      <c r="F16" s="22" t="s">
        <v>45</v>
      </c>
      <c r="G16" s="20" t="s">
        <v>16</v>
      </c>
      <c r="H16" s="21" t="s">
        <v>50</v>
      </c>
      <c r="I16" s="36" t="s">
        <v>18</v>
      </c>
      <c r="J16" s="21" t="s">
        <v>51</v>
      </c>
      <c r="K16" s="39"/>
    </row>
    <row r="17" spans="1:11" s="4" customFormat="1" ht="27.75" customHeight="1">
      <c r="A17" s="22">
        <v>14</v>
      </c>
      <c r="B17" s="31" t="s">
        <v>54</v>
      </c>
      <c r="C17" s="29" t="s">
        <v>55</v>
      </c>
      <c r="D17" s="21">
        <v>2</v>
      </c>
      <c r="E17" s="20" t="s">
        <v>18</v>
      </c>
      <c r="F17" s="21" t="s">
        <v>45</v>
      </c>
      <c r="G17" s="32" t="s">
        <v>16</v>
      </c>
      <c r="H17" s="28" t="s">
        <v>24</v>
      </c>
      <c r="I17" s="36" t="s">
        <v>56</v>
      </c>
      <c r="J17" s="21" t="s">
        <v>57</v>
      </c>
      <c r="K17" s="37"/>
    </row>
    <row r="18" spans="1:11" s="4" customFormat="1" ht="27.75" customHeight="1">
      <c r="A18" s="19">
        <v>15</v>
      </c>
      <c r="B18" s="31" t="s">
        <v>54</v>
      </c>
      <c r="C18" s="29" t="s">
        <v>13</v>
      </c>
      <c r="D18" s="21">
        <v>2</v>
      </c>
      <c r="E18" s="20" t="s">
        <v>18</v>
      </c>
      <c r="F18" s="21" t="s">
        <v>45</v>
      </c>
      <c r="G18" s="32" t="s">
        <v>16</v>
      </c>
      <c r="H18" s="28" t="s">
        <v>24</v>
      </c>
      <c r="I18" s="36" t="s">
        <v>18</v>
      </c>
      <c r="J18" s="21" t="s">
        <v>57</v>
      </c>
      <c r="K18" s="37"/>
    </row>
    <row r="19" spans="1:11" s="4" customFormat="1" ht="27.75" customHeight="1">
      <c r="A19" s="22">
        <v>16</v>
      </c>
      <c r="B19" s="31" t="s">
        <v>54</v>
      </c>
      <c r="C19" s="33" t="s">
        <v>58</v>
      </c>
      <c r="D19" s="21">
        <v>3</v>
      </c>
      <c r="E19" s="20" t="s">
        <v>22</v>
      </c>
      <c r="F19" s="21" t="s">
        <v>45</v>
      </c>
      <c r="G19" s="32" t="s">
        <v>16</v>
      </c>
      <c r="H19" s="28" t="s">
        <v>17</v>
      </c>
      <c r="I19" s="36" t="s">
        <v>18</v>
      </c>
      <c r="J19" s="21" t="s">
        <v>59</v>
      </c>
      <c r="K19" s="37"/>
    </row>
    <row r="20" spans="1:11" s="4" customFormat="1" ht="27.75" customHeight="1">
      <c r="A20" s="19">
        <v>17</v>
      </c>
      <c r="B20" s="31" t="s">
        <v>54</v>
      </c>
      <c r="C20" s="33" t="s">
        <v>60</v>
      </c>
      <c r="D20" s="21">
        <v>3</v>
      </c>
      <c r="E20" s="20" t="s">
        <v>14</v>
      </c>
      <c r="F20" s="21" t="s">
        <v>45</v>
      </c>
      <c r="G20" s="32" t="s">
        <v>16</v>
      </c>
      <c r="H20" s="28" t="s">
        <v>17</v>
      </c>
      <c r="I20" s="36" t="s">
        <v>18</v>
      </c>
      <c r="J20" s="21" t="s">
        <v>59</v>
      </c>
      <c r="K20" s="37"/>
    </row>
    <row r="21" spans="1:11" s="2" customFormat="1" ht="27.75" customHeight="1">
      <c r="A21" s="22">
        <v>18</v>
      </c>
      <c r="B21" s="28" t="s">
        <v>61</v>
      </c>
      <c r="C21" s="34" t="s">
        <v>62</v>
      </c>
      <c r="D21" s="21">
        <v>1</v>
      </c>
      <c r="E21" s="21" t="s">
        <v>18</v>
      </c>
      <c r="F21" s="21" t="s">
        <v>23</v>
      </c>
      <c r="G21" s="21" t="s">
        <v>16</v>
      </c>
      <c r="H21" s="28" t="s">
        <v>17</v>
      </c>
      <c r="I21" s="39" t="s">
        <v>63</v>
      </c>
      <c r="J21" s="54" t="s">
        <v>64</v>
      </c>
      <c r="K21" s="37"/>
    </row>
    <row r="22" spans="1:11" s="2" customFormat="1" ht="27.75" customHeight="1">
      <c r="A22" s="19">
        <v>19</v>
      </c>
      <c r="B22" s="28" t="s">
        <v>61</v>
      </c>
      <c r="C22" s="29" t="s">
        <v>65</v>
      </c>
      <c r="D22" s="21" t="s">
        <v>66</v>
      </c>
      <c r="E22" s="21" t="s">
        <v>18</v>
      </c>
      <c r="F22" s="21" t="s">
        <v>23</v>
      </c>
      <c r="G22" s="21" t="s">
        <v>16</v>
      </c>
      <c r="H22" s="28" t="s">
        <v>17</v>
      </c>
      <c r="I22" s="36" t="s">
        <v>18</v>
      </c>
      <c r="J22" s="54" t="s">
        <v>64</v>
      </c>
      <c r="K22" s="37"/>
    </row>
    <row r="23" spans="1:11" s="2" customFormat="1" ht="27.75" customHeight="1">
      <c r="A23" s="22">
        <v>20</v>
      </c>
      <c r="B23" s="28" t="s">
        <v>61</v>
      </c>
      <c r="C23" s="29" t="s">
        <v>67</v>
      </c>
      <c r="D23" s="21" t="s">
        <v>66</v>
      </c>
      <c r="E23" s="21" t="s">
        <v>18</v>
      </c>
      <c r="F23" s="21" t="s">
        <v>23</v>
      </c>
      <c r="G23" s="21" t="s">
        <v>16</v>
      </c>
      <c r="H23" s="28" t="s">
        <v>17</v>
      </c>
      <c r="I23" s="36" t="s">
        <v>18</v>
      </c>
      <c r="J23" s="54" t="s">
        <v>64</v>
      </c>
      <c r="K23" s="37"/>
    </row>
    <row r="24" spans="1:11" s="2" customFormat="1" ht="27.75" customHeight="1">
      <c r="A24" s="19">
        <v>21</v>
      </c>
      <c r="B24" s="28" t="s">
        <v>61</v>
      </c>
      <c r="C24" s="29" t="s">
        <v>68</v>
      </c>
      <c r="D24" s="21">
        <v>2</v>
      </c>
      <c r="E24" s="21" t="s">
        <v>18</v>
      </c>
      <c r="F24" s="21" t="s">
        <v>23</v>
      </c>
      <c r="G24" s="21" t="s">
        <v>16</v>
      </c>
      <c r="H24" s="28" t="s">
        <v>17</v>
      </c>
      <c r="I24" s="36" t="s">
        <v>18</v>
      </c>
      <c r="J24" s="54" t="s">
        <v>64</v>
      </c>
      <c r="K24" s="37"/>
    </row>
    <row r="25" spans="1:11" s="2" customFormat="1" ht="42.75" customHeight="1">
      <c r="A25" s="22">
        <v>22</v>
      </c>
      <c r="B25" s="28" t="s">
        <v>61</v>
      </c>
      <c r="C25" s="29" t="s">
        <v>69</v>
      </c>
      <c r="D25" s="21" t="s">
        <v>66</v>
      </c>
      <c r="E25" s="21" t="s">
        <v>18</v>
      </c>
      <c r="F25" s="21" t="s">
        <v>23</v>
      </c>
      <c r="G25" s="21" t="s">
        <v>16</v>
      </c>
      <c r="H25" s="28" t="s">
        <v>17</v>
      </c>
      <c r="I25" s="39" t="s">
        <v>70</v>
      </c>
      <c r="J25" s="54" t="s">
        <v>64</v>
      </c>
      <c r="K25" s="37"/>
    </row>
    <row r="26" spans="1:11" s="2" customFormat="1" ht="45" customHeight="1">
      <c r="A26" s="19">
        <v>23</v>
      </c>
      <c r="B26" s="28" t="s">
        <v>61</v>
      </c>
      <c r="C26" s="29" t="s">
        <v>71</v>
      </c>
      <c r="D26" s="21">
        <v>1</v>
      </c>
      <c r="E26" s="21" t="s">
        <v>18</v>
      </c>
      <c r="F26" s="21" t="s">
        <v>23</v>
      </c>
      <c r="G26" s="21" t="s">
        <v>16</v>
      </c>
      <c r="H26" s="28" t="s">
        <v>17</v>
      </c>
      <c r="I26" s="39" t="s">
        <v>72</v>
      </c>
      <c r="J26" s="54" t="s">
        <v>64</v>
      </c>
      <c r="K26" s="37"/>
    </row>
    <row r="27" spans="1:11" s="2" customFormat="1" ht="45" customHeight="1">
      <c r="A27" s="22">
        <v>24</v>
      </c>
      <c r="B27" s="20" t="s">
        <v>73</v>
      </c>
      <c r="C27" s="21" t="s">
        <v>74</v>
      </c>
      <c r="D27" s="21">
        <v>1</v>
      </c>
      <c r="E27" s="20" t="s">
        <v>18</v>
      </c>
      <c r="F27" s="21" t="s">
        <v>23</v>
      </c>
      <c r="G27" s="20" t="s">
        <v>16</v>
      </c>
      <c r="H27" s="21" t="s">
        <v>17</v>
      </c>
      <c r="I27" s="37" t="s">
        <v>75</v>
      </c>
      <c r="J27" s="21" t="s">
        <v>76</v>
      </c>
      <c r="K27" s="37"/>
    </row>
    <row r="28" spans="1:11" s="4" customFormat="1" ht="27">
      <c r="A28" s="19">
        <v>25</v>
      </c>
      <c r="B28" s="28" t="s">
        <v>77</v>
      </c>
      <c r="C28" s="29" t="s">
        <v>78</v>
      </c>
      <c r="D28" s="21">
        <v>10</v>
      </c>
      <c r="E28" s="21" t="s">
        <v>18</v>
      </c>
      <c r="F28" s="21" t="s">
        <v>23</v>
      </c>
      <c r="G28" s="22" t="s">
        <v>16</v>
      </c>
      <c r="H28" s="28" t="s">
        <v>17</v>
      </c>
      <c r="I28" s="36" t="s">
        <v>18</v>
      </c>
      <c r="J28" s="21" t="s">
        <v>79</v>
      </c>
      <c r="K28" s="40"/>
    </row>
    <row r="29" spans="1:11" s="4" customFormat="1" ht="54" customHeight="1">
      <c r="A29" s="22">
        <v>26</v>
      </c>
      <c r="B29" s="22" t="s">
        <v>80</v>
      </c>
      <c r="C29" s="22" t="s">
        <v>40</v>
      </c>
      <c r="D29" s="21">
        <v>2</v>
      </c>
      <c r="E29" s="21" t="s">
        <v>18</v>
      </c>
      <c r="F29" s="21" t="s">
        <v>23</v>
      </c>
      <c r="G29" s="21" t="s">
        <v>16</v>
      </c>
      <c r="H29" s="21" t="s">
        <v>17</v>
      </c>
      <c r="I29" s="37" t="s">
        <v>81</v>
      </c>
      <c r="J29" s="21" t="s">
        <v>82</v>
      </c>
      <c r="K29" s="37"/>
    </row>
    <row r="30" spans="1:11" s="4" customFormat="1" ht="30" customHeight="1">
      <c r="A30" s="19">
        <v>27</v>
      </c>
      <c r="B30" s="22" t="s">
        <v>80</v>
      </c>
      <c r="C30" s="22" t="s">
        <v>42</v>
      </c>
      <c r="D30" s="21">
        <v>1</v>
      </c>
      <c r="E30" s="21" t="s">
        <v>22</v>
      </c>
      <c r="F30" s="21" t="s">
        <v>23</v>
      </c>
      <c r="G30" s="21" t="s">
        <v>16</v>
      </c>
      <c r="H30" s="21" t="s">
        <v>17</v>
      </c>
      <c r="I30" s="36" t="s">
        <v>83</v>
      </c>
      <c r="J30" s="21" t="s">
        <v>82</v>
      </c>
      <c r="K30" s="37" t="s">
        <v>84</v>
      </c>
    </row>
    <row r="31" spans="1:11" s="4" customFormat="1" ht="54" customHeight="1">
      <c r="A31" s="22">
        <v>28</v>
      </c>
      <c r="B31" s="22" t="s">
        <v>80</v>
      </c>
      <c r="C31" s="22" t="s">
        <v>85</v>
      </c>
      <c r="D31" s="21">
        <v>1</v>
      </c>
      <c r="E31" s="21" t="s">
        <v>18</v>
      </c>
      <c r="F31" s="21" t="s">
        <v>23</v>
      </c>
      <c r="G31" s="21" t="s">
        <v>16</v>
      </c>
      <c r="H31" s="21" t="s">
        <v>17</v>
      </c>
      <c r="I31" s="36" t="s">
        <v>86</v>
      </c>
      <c r="J31" s="21" t="s">
        <v>82</v>
      </c>
      <c r="K31" s="40"/>
    </row>
    <row r="32" spans="1:11" s="4" customFormat="1" ht="43.5" customHeight="1">
      <c r="A32" s="19">
        <v>29</v>
      </c>
      <c r="B32" s="22" t="s">
        <v>80</v>
      </c>
      <c r="C32" s="22" t="s">
        <v>87</v>
      </c>
      <c r="D32" s="21">
        <v>1</v>
      </c>
      <c r="E32" s="21" t="s">
        <v>18</v>
      </c>
      <c r="F32" s="21" t="s">
        <v>23</v>
      </c>
      <c r="G32" s="21" t="s">
        <v>16</v>
      </c>
      <c r="H32" s="21" t="s">
        <v>24</v>
      </c>
      <c r="I32" s="37" t="s">
        <v>88</v>
      </c>
      <c r="J32" s="21" t="s">
        <v>82</v>
      </c>
      <c r="K32" s="37"/>
    </row>
    <row r="33" spans="1:11" s="4" customFormat="1" ht="66" customHeight="1">
      <c r="A33" s="22">
        <v>30</v>
      </c>
      <c r="B33" s="22" t="s">
        <v>80</v>
      </c>
      <c r="C33" s="21" t="s">
        <v>89</v>
      </c>
      <c r="D33" s="21">
        <v>3</v>
      </c>
      <c r="E33" s="21" t="s">
        <v>22</v>
      </c>
      <c r="F33" s="21" t="s">
        <v>23</v>
      </c>
      <c r="G33" s="21" t="s">
        <v>16</v>
      </c>
      <c r="H33" s="21" t="s">
        <v>17</v>
      </c>
      <c r="I33" s="36" t="s">
        <v>86</v>
      </c>
      <c r="J33" s="21" t="s">
        <v>82</v>
      </c>
      <c r="K33" s="37" t="s">
        <v>90</v>
      </c>
    </row>
    <row r="34" spans="1:11" s="4" customFormat="1" ht="72">
      <c r="A34" s="19">
        <v>31</v>
      </c>
      <c r="B34" s="28" t="s">
        <v>91</v>
      </c>
      <c r="C34" s="29" t="s">
        <v>92</v>
      </c>
      <c r="D34" s="21">
        <v>3</v>
      </c>
      <c r="E34" s="21" t="s">
        <v>18</v>
      </c>
      <c r="F34" s="21" t="s">
        <v>23</v>
      </c>
      <c r="G34" s="21" t="s">
        <v>16</v>
      </c>
      <c r="H34" s="28" t="s">
        <v>17</v>
      </c>
      <c r="I34" s="37" t="s">
        <v>93</v>
      </c>
      <c r="J34" s="21" t="s">
        <v>94</v>
      </c>
      <c r="K34" s="37" t="s">
        <v>95</v>
      </c>
    </row>
    <row r="35" spans="1:11" s="4" customFormat="1" ht="66" customHeight="1">
      <c r="A35" s="22">
        <v>32</v>
      </c>
      <c r="B35" s="28" t="s">
        <v>91</v>
      </c>
      <c r="C35" s="29" t="s">
        <v>96</v>
      </c>
      <c r="D35" s="21">
        <v>3</v>
      </c>
      <c r="E35" s="21" t="s">
        <v>18</v>
      </c>
      <c r="F35" s="21" t="s">
        <v>23</v>
      </c>
      <c r="G35" s="21" t="s">
        <v>16</v>
      </c>
      <c r="H35" s="28" t="s">
        <v>17</v>
      </c>
      <c r="I35" s="36" t="s">
        <v>18</v>
      </c>
      <c r="J35" s="21" t="s">
        <v>94</v>
      </c>
      <c r="K35" s="37" t="s">
        <v>97</v>
      </c>
    </row>
    <row r="36" spans="1:11" s="4" customFormat="1" ht="60">
      <c r="A36" s="19">
        <v>33</v>
      </c>
      <c r="B36" s="28" t="s">
        <v>91</v>
      </c>
      <c r="C36" s="29" t="s">
        <v>98</v>
      </c>
      <c r="D36" s="21">
        <v>1</v>
      </c>
      <c r="E36" s="21" t="s">
        <v>22</v>
      </c>
      <c r="F36" s="22" t="s">
        <v>99</v>
      </c>
      <c r="G36" s="21" t="s">
        <v>100</v>
      </c>
      <c r="H36" s="30" t="s">
        <v>101</v>
      </c>
      <c r="I36" s="36" t="s">
        <v>18</v>
      </c>
      <c r="J36" s="21" t="s">
        <v>94</v>
      </c>
      <c r="K36" s="37" t="s">
        <v>102</v>
      </c>
    </row>
    <row r="37" spans="1:11" s="2" customFormat="1" ht="27" customHeight="1">
      <c r="A37" s="22">
        <v>34</v>
      </c>
      <c r="B37" s="28" t="s">
        <v>103</v>
      </c>
      <c r="C37" s="29" t="s">
        <v>62</v>
      </c>
      <c r="D37" s="21">
        <v>1</v>
      </c>
      <c r="E37" s="21" t="s">
        <v>18</v>
      </c>
      <c r="F37" s="21" t="s">
        <v>23</v>
      </c>
      <c r="G37" s="21" t="s">
        <v>16</v>
      </c>
      <c r="H37" s="28" t="s">
        <v>24</v>
      </c>
      <c r="I37" s="36" t="s">
        <v>18</v>
      </c>
      <c r="J37" s="21" t="s">
        <v>104</v>
      </c>
      <c r="K37" s="37"/>
    </row>
    <row r="38" spans="1:11" s="2" customFormat="1" ht="27" customHeight="1">
      <c r="A38" s="19">
        <v>35</v>
      </c>
      <c r="B38" s="28" t="s">
        <v>103</v>
      </c>
      <c r="C38" s="29" t="s">
        <v>105</v>
      </c>
      <c r="D38" s="21">
        <v>2</v>
      </c>
      <c r="E38" s="21" t="s">
        <v>22</v>
      </c>
      <c r="F38" s="21" t="s">
        <v>23</v>
      </c>
      <c r="G38" s="21" t="s">
        <v>16</v>
      </c>
      <c r="H38" s="28" t="s">
        <v>24</v>
      </c>
      <c r="I38" s="36" t="s">
        <v>18</v>
      </c>
      <c r="J38" s="21" t="s">
        <v>106</v>
      </c>
      <c r="K38" s="37"/>
    </row>
    <row r="39" spans="1:11" s="2" customFormat="1" ht="27" customHeight="1">
      <c r="A39" s="22">
        <v>36</v>
      </c>
      <c r="B39" s="28" t="s">
        <v>103</v>
      </c>
      <c r="C39" s="29" t="s">
        <v>107</v>
      </c>
      <c r="D39" s="21">
        <v>2</v>
      </c>
      <c r="E39" s="21" t="s">
        <v>14</v>
      </c>
      <c r="F39" s="21" t="s">
        <v>23</v>
      </c>
      <c r="G39" s="21" t="s">
        <v>16</v>
      </c>
      <c r="H39" s="28" t="s">
        <v>24</v>
      </c>
      <c r="I39" s="36" t="s">
        <v>18</v>
      </c>
      <c r="J39" s="21" t="s">
        <v>106</v>
      </c>
      <c r="K39" s="37"/>
    </row>
    <row r="40" spans="1:11" s="2" customFormat="1" ht="96">
      <c r="A40" s="19">
        <v>37</v>
      </c>
      <c r="B40" s="28" t="s">
        <v>108</v>
      </c>
      <c r="C40" s="29" t="s">
        <v>109</v>
      </c>
      <c r="D40" s="21">
        <v>1</v>
      </c>
      <c r="E40" s="21" t="s">
        <v>14</v>
      </c>
      <c r="F40" s="21" t="s">
        <v>23</v>
      </c>
      <c r="G40" s="21" t="s">
        <v>16</v>
      </c>
      <c r="H40" s="28" t="s">
        <v>17</v>
      </c>
      <c r="I40" s="36" t="s">
        <v>56</v>
      </c>
      <c r="J40" s="21" t="s">
        <v>110</v>
      </c>
      <c r="K40" s="37" t="s">
        <v>111</v>
      </c>
    </row>
    <row r="41" spans="1:11" s="2" customFormat="1" ht="90" customHeight="1">
      <c r="A41" s="22">
        <v>38</v>
      </c>
      <c r="B41" s="28" t="s">
        <v>112</v>
      </c>
      <c r="C41" s="29" t="s">
        <v>113</v>
      </c>
      <c r="D41" s="21">
        <v>5</v>
      </c>
      <c r="E41" s="21" t="s">
        <v>18</v>
      </c>
      <c r="F41" s="21" t="s">
        <v>23</v>
      </c>
      <c r="G41" s="21" t="s">
        <v>16</v>
      </c>
      <c r="H41" s="28" t="s">
        <v>17</v>
      </c>
      <c r="I41" s="36" t="s">
        <v>114</v>
      </c>
      <c r="J41" s="21" t="s">
        <v>115</v>
      </c>
      <c r="K41" s="37" t="s">
        <v>116</v>
      </c>
    </row>
    <row r="42" spans="1:11" s="2" customFormat="1" ht="36">
      <c r="A42" s="19">
        <v>39</v>
      </c>
      <c r="B42" s="28" t="s">
        <v>112</v>
      </c>
      <c r="C42" s="29" t="s">
        <v>117</v>
      </c>
      <c r="D42" s="21">
        <v>2</v>
      </c>
      <c r="E42" s="21" t="s">
        <v>18</v>
      </c>
      <c r="F42" s="21" t="s">
        <v>23</v>
      </c>
      <c r="G42" s="21" t="s">
        <v>16</v>
      </c>
      <c r="H42" s="28" t="s">
        <v>17</v>
      </c>
      <c r="I42" s="37" t="s">
        <v>118</v>
      </c>
      <c r="J42" s="21" t="s">
        <v>115</v>
      </c>
      <c r="K42" s="37" t="s">
        <v>119</v>
      </c>
    </row>
    <row r="43" spans="1:11" s="2" customFormat="1" ht="85.5" customHeight="1">
      <c r="A43" s="22">
        <v>40</v>
      </c>
      <c r="B43" s="28" t="s">
        <v>112</v>
      </c>
      <c r="C43" s="33" t="s">
        <v>62</v>
      </c>
      <c r="D43" s="21">
        <v>1</v>
      </c>
      <c r="E43" s="21" t="s">
        <v>18</v>
      </c>
      <c r="F43" s="21" t="s">
        <v>23</v>
      </c>
      <c r="G43" s="21" t="s">
        <v>16</v>
      </c>
      <c r="H43" s="28" t="s">
        <v>17</v>
      </c>
      <c r="I43" s="37" t="s">
        <v>120</v>
      </c>
      <c r="J43" s="21" t="s">
        <v>115</v>
      </c>
      <c r="K43" s="40"/>
    </row>
    <row r="44" spans="1:11" s="2" customFormat="1" ht="27.75" customHeight="1">
      <c r="A44" s="19">
        <v>41</v>
      </c>
      <c r="B44" s="28" t="s">
        <v>121</v>
      </c>
      <c r="C44" s="29" t="s">
        <v>122</v>
      </c>
      <c r="D44" s="21">
        <v>2</v>
      </c>
      <c r="E44" s="21" t="s">
        <v>18</v>
      </c>
      <c r="F44" s="21" t="s">
        <v>45</v>
      </c>
      <c r="G44" s="21" t="s">
        <v>16</v>
      </c>
      <c r="H44" s="28" t="s">
        <v>24</v>
      </c>
      <c r="I44" s="36" t="s">
        <v>123</v>
      </c>
      <c r="J44" s="21" t="s">
        <v>124</v>
      </c>
      <c r="K44" s="37" t="s">
        <v>125</v>
      </c>
    </row>
    <row r="45" spans="1:11" s="2" customFormat="1" ht="27.75" customHeight="1">
      <c r="A45" s="22">
        <v>42</v>
      </c>
      <c r="B45" s="28" t="s">
        <v>121</v>
      </c>
      <c r="C45" s="29" t="s">
        <v>126</v>
      </c>
      <c r="D45" s="21">
        <v>3</v>
      </c>
      <c r="E45" s="21" t="s">
        <v>22</v>
      </c>
      <c r="F45" s="21" t="s">
        <v>127</v>
      </c>
      <c r="G45" s="21" t="s">
        <v>16</v>
      </c>
      <c r="H45" s="28" t="s">
        <v>128</v>
      </c>
      <c r="I45" s="36" t="s">
        <v>18</v>
      </c>
      <c r="J45" s="21" t="s">
        <v>124</v>
      </c>
      <c r="K45" s="37" t="s">
        <v>129</v>
      </c>
    </row>
    <row r="46" spans="1:11" s="2" customFormat="1" ht="27.75" customHeight="1">
      <c r="A46" s="19">
        <v>43</v>
      </c>
      <c r="B46" s="28" t="s">
        <v>121</v>
      </c>
      <c r="C46" s="29" t="s">
        <v>130</v>
      </c>
      <c r="D46" s="21">
        <v>2</v>
      </c>
      <c r="E46" s="21" t="s">
        <v>14</v>
      </c>
      <c r="F46" s="21" t="s">
        <v>45</v>
      </c>
      <c r="G46" s="21" t="s">
        <v>16</v>
      </c>
      <c r="H46" s="28" t="s">
        <v>17</v>
      </c>
      <c r="I46" s="36" t="s">
        <v>18</v>
      </c>
      <c r="J46" s="21" t="s">
        <v>124</v>
      </c>
      <c r="K46" s="37" t="s">
        <v>129</v>
      </c>
    </row>
    <row r="47" spans="1:11" s="2" customFormat="1" ht="27.75" customHeight="1">
      <c r="A47" s="22">
        <v>44</v>
      </c>
      <c r="B47" s="28" t="s">
        <v>121</v>
      </c>
      <c r="C47" s="29" t="s">
        <v>131</v>
      </c>
      <c r="D47" s="21">
        <v>4</v>
      </c>
      <c r="E47" s="21" t="s">
        <v>22</v>
      </c>
      <c r="F47" s="21" t="s">
        <v>127</v>
      </c>
      <c r="G47" s="21" t="s">
        <v>16</v>
      </c>
      <c r="H47" s="28" t="s">
        <v>128</v>
      </c>
      <c r="I47" s="36" t="s">
        <v>18</v>
      </c>
      <c r="J47" s="21" t="s">
        <v>124</v>
      </c>
      <c r="K47" s="37" t="s">
        <v>132</v>
      </c>
    </row>
    <row r="48" spans="1:11" s="2" customFormat="1" ht="27.75" customHeight="1">
      <c r="A48" s="19">
        <v>45</v>
      </c>
      <c r="B48" s="28" t="s">
        <v>121</v>
      </c>
      <c r="C48" s="29" t="s">
        <v>133</v>
      </c>
      <c r="D48" s="21">
        <v>2</v>
      </c>
      <c r="E48" s="21" t="s">
        <v>14</v>
      </c>
      <c r="F48" s="21" t="s">
        <v>45</v>
      </c>
      <c r="G48" s="21" t="s">
        <v>16</v>
      </c>
      <c r="H48" s="28" t="s">
        <v>17</v>
      </c>
      <c r="I48" s="36" t="s">
        <v>18</v>
      </c>
      <c r="J48" s="21" t="s">
        <v>124</v>
      </c>
      <c r="K48" s="37" t="s">
        <v>132</v>
      </c>
    </row>
    <row r="49" spans="1:11" s="2" customFormat="1" ht="27.75" customHeight="1">
      <c r="A49" s="22">
        <v>46</v>
      </c>
      <c r="B49" s="28" t="s">
        <v>121</v>
      </c>
      <c r="C49" s="29" t="s">
        <v>134</v>
      </c>
      <c r="D49" s="21">
        <v>2</v>
      </c>
      <c r="E49" s="21" t="s">
        <v>22</v>
      </c>
      <c r="F49" s="21" t="s">
        <v>127</v>
      </c>
      <c r="G49" s="21" t="s">
        <v>16</v>
      </c>
      <c r="H49" s="28" t="s">
        <v>128</v>
      </c>
      <c r="I49" s="36" t="s">
        <v>18</v>
      </c>
      <c r="J49" s="21" t="s">
        <v>124</v>
      </c>
      <c r="K49" s="37" t="s">
        <v>135</v>
      </c>
    </row>
    <row r="50" spans="1:11" s="2" customFormat="1" ht="27.75" customHeight="1">
      <c r="A50" s="19">
        <v>47</v>
      </c>
      <c r="B50" s="28" t="s">
        <v>121</v>
      </c>
      <c r="C50" s="29" t="s">
        <v>136</v>
      </c>
      <c r="D50" s="21">
        <v>1</v>
      </c>
      <c r="E50" s="21" t="s">
        <v>14</v>
      </c>
      <c r="F50" s="21" t="s">
        <v>45</v>
      </c>
      <c r="G50" s="21" t="s">
        <v>16</v>
      </c>
      <c r="H50" s="28" t="s">
        <v>17</v>
      </c>
      <c r="I50" s="36" t="s">
        <v>18</v>
      </c>
      <c r="J50" s="21" t="s">
        <v>124</v>
      </c>
      <c r="K50" s="37" t="s">
        <v>135</v>
      </c>
    </row>
    <row r="51" spans="1:11" s="2" customFormat="1" ht="27.75" customHeight="1">
      <c r="A51" s="22">
        <v>48</v>
      </c>
      <c r="B51" s="28" t="s">
        <v>121</v>
      </c>
      <c r="C51" s="29" t="s">
        <v>137</v>
      </c>
      <c r="D51" s="21">
        <v>1</v>
      </c>
      <c r="E51" s="21" t="s">
        <v>22</v>
      </c>
      <c r="F51" s="21" t="s">
        <v>127</v>
      </c>
      <c r="G51" s="21" t="s">
        <v>16</v>
      </c>
      <c r="H51" s="28" t="s">
        <v>128</v>
      </c>
      <c r="I51" s="36" t="s">
        <v>18</v>
      </c>
      <c r="J51" s="21" t="s">
        <v>124</v>
      </c>
      <c r="K51" s="37" t="s">
        <v>138</v>
      </c>
    </row>
    <row r="52" spans="1:11" s="2" customFormat="1" ht="27.75" customHeight="1">
      <c r="A52" s="19">
        <v>49</v>
      </c>
      <c r="B52" s="28" t="s">
        <v>121</v>
      </c>
      <c r="C52" s="29" t="s">
        <v>139</v>
      </c>
      <c r="D52" s="21">
        <v>2</v>
      </c>
      <c r="E52" s="21" t="s">
        <v>14</v>
      </c>
      <c r="F52" s="21" t="s">
        <v>45</v>
      </c>
      <c r="G52" s="21" t="s">
        <v>16</v>
      </c>
      <c r="H52" s="28" t="s">
        <v>17</v>
      </c>
      <c r="I52" s="36" t="s">
        <v>18</v>
      </c>
      <c r="J52" s="21" t="s">
        <v>124</v>
      </c>
      <c r="K52" s="37" t="s">
        <v>138</v>
      </c>
    </row>
    <row r="53" spans="1:11" s="2" customFormat="1" ht="27.75" customHeight="1">
      <c r="A53" s="22">
        <v>50</v>
      </c>
      <c r="B53" s="28" t="s">
        <v>121</v>
      </c>
      <c r="C53" s="29" t="s">
        <v>140</v>
      </c>
      <c r="D53" s="21">
        <v>1</v>
      </c>
      <c r="E53" s="21" t="s">
        <v>22</v>
      </c>
      <c r="F53" s="21" t="s">
        <v>127</v>
      </c>
      <c r="G53" s="21" t="s">
        <v>16</v>
      </c>
      <c r="H53" s="28" t="s">
        <v>128</v>
      </c>
      <c r="I53" s="36" t="s">
        <v>18</v>
      </c>
      <c r="J53" s="21" t="s">
        <v>124</v>
      </c>
      <c r="K53" s="37" t="s">
        <v>141</v>
      </c>
    </row>
    <row r="54" spans="1:11" s="2" customFormat="1" ht="27.75" customHeight="1">
      <c r="A54" s="19">
        <v>51</v>
      </c>
      <c r="B54" s="28" t="s">
        <v>121</v>
      </c>
      <c r="C54" s="29" t="s">
        <v>142</v>
      </c>
      <c r="D54" s="21">
        <v>1</v>
      </c>
      <c r="E54" s="21" t="s">
        <v>22</v>
      </c>
      <c r="F54" s="21" t="s">
        <v>127</v>
      </c>
      <c r="G54" s="21" t="s">
        <v>16</v>
      </c>
      <c r="H54" s="28" t="s">
        <v>128</v>
      </c>
      <c r="I54" s="36" t="s">
        <v>18</v>
      </c>
      <c r="J54" s="21" t="s">
        <v>124</v>
      </c>
      <c r="K54" s="37" t="s">
        <v>143</v>
      </c>
    </row>
    <row r="55" spans="1:11" s="2" customFormat="1" ht="27.75" customHeight="1">
      <c r="A55" s="22">
        <v>52</v>
      </c>
      <c r="B55" s="28" t="s">
        <v>121</v>
      </c>
      <c r="C55" s="29" t="s">
        <v>144</v>
      </c>
      <c r="D55" s="21">
        <v>1</v>
      </c>
      <c r="E55" s="21" t="s">
        <v>22</v>
      </c>
      <c r="F55" s="21" t="s">
        <v>127</v>
      </c>
      <c r="G55" s="21" t="s">
        <v>16</v>
      </c>
      <c r="H55" s="28" t="s">
        <v>128</v>
      </c>
      <c r="I55" s="36" t="s">
        <v>18</v>
      </c>
      <c r="J55" s="21" t="s">
        <v>124</v>
      </c>
      <c r="K55" s="37" t="s">
        <v>145</v>
      </c>
    </row>
    <row r="56" spans="1:11" s="2" customFormat="1" ht="27.75" customHeight="1">
      <c r="A56" s="19">
        <v>53</v>
      </c>
      <c r="B56" s="28" t="s">
        <v>121</v>
      </c>
      <c r="C56" s="29" t="s">
        <v>146</v>
      </c>
      <c r="D56" s="21">
        <v>1</v>
      </c>
      <c r="E56" s="21" t="s">
        <v>22</v>
      </c>
      <c r="F56" s="21" t="s">
        <v>127</v>
      </c>
      <c r="G56" s="21" t="s">
        <v>16</v>
      </c>
      <c r="H56" s="28" t="s">
        <v>128</v>
      </c>
      <c r="I56" s="36" t="s">
        <v>18</v>
      </c>
      <c r="J56" s="21" t="s">
        <v>124</v>
      </c>
      <c r="K56" s="37" t="s">
        <v>147</v>
      </c>
    </row>
    <row r="57" spans="1:11" s="2" customFormat="1" ht="27.75" customHeight="1">
      <c r="A57" s="22">
        <v>54</v>
      </c>
      <c r="B57" s="28" t="s">
        <v>121</v>
      </c>
      <c r="C57" s="29" t="s">
        <v>148</v>
      </c>
      <c r="D57" s="21">
        <v>3</v>
      </c>
      <c r="E57" s="21" t="s">
        <v>22</v>
      </c>
      <c r="F57" s="21" t="s">
        <v>127</v>
      </c>
      <c r="G57" s="21" t="s">
        <v>16</v>
      </c>
      <c r="H57" s="28" t="s">
        <v>128</v>
      </c>
      <c r="I57" s="36" t="s">
        <v>18</v>
      </c>
      <c r="J57" s="21" t="s">
        <v>124</v>
      </c>
      <c r="K57" s="37" t="s">
        <v>149</v>
      </c>
    </row>
    <row r="58" spans="1:11" s="2" customFormat="1" ht="27.75" customHeight="1">
      <c r="A58" s="19">
        <v>55</v>
      </c>
      <c r="B58" s="28" t="s">
        <v>121</v>
      </c>
      <c r="C58" s="29" t="s">
        <v>150</v>
      </c>
      <c r="D58" s="21">
        <v>3</v>
      </c>
      <c r="E58" s="21" t="s">
        <v>22</v>
      </c>
      <c r="F58" s="21" t="s">
        <v>127</v>
      </c>
      <c r="G58" s="21" t="s">
        <v>16</v>
      </c>
      <c r="H58" s="28" t="s">
        <v>128</v>
      </c>
      <c r="I58" s="36" t="s">
        <v>18</v>
      </c>
      <c r="J58" s="21" t="s">
        <v>124</v>
      </c>
      <c r="K58" s="37" t="s">
        <v>151</v>
      </c>
    </row>
    <row r="59" spans="1:11" ht="30" customHeight="1">
      <c r="A59" s="22">
        <v>56</v>
      </c>
      <c r="B59" s="22" t="s">
        <v>152</v>
      </c>
      <c r="C59" s="27" t="s">
        <v>153</v>
      </c>
      <c r="D59" s="27">
        <v>1</v>
      </c>
      <c r="E59" s="26" t="s">
        <v>22</v>
      </c>
      <c r="F59" s="27" t="s">
        <v>45</v>
      </c>
      <c r="G59" s="27" t="s">
        <v>18</v>
      </c>
      <c r="H59" s="27" t="s">
        <v>17</v>
      </c>
      <c r="I59" s="36" t="s">
        <v>18</v>
      </c>
      <c r="J59" s="27" t="s">
        <v>154</v>
      </c>
      <c r="K59" s="41"/>
    </row>
    <row r="60" spans="1:11" s="2" customFormat="1" ht="30" customHeight="1">
      <c r="A60" s="19">
        <v>57</v>
      </c>
      <c r="B60" s="20" t="s">
        <v>155</v>
      </c>
      <c r="C60" s="21" t="s">
        <v>156</v>
      </c>
      <c r="D60" s="21">
        <v>2</v>
      </c>
      <c r="E60" s="20" t="s">
        <v>18</v>
      </c>
      <c r="F60" s="21" t="s">
        <v>23</v>
      </c>
      <c r="G60" s="20" t="s">
        <v>16</v>
      </c>
      <c r="H60" s="21" t="s">
        <v>17</v>
      </c>
      <c r="I60" s="36" t="s">
        <v>18</v>
      </c>
      <c r="J60" s="21" t="s">
        <v>157</v>
      </c>
      <c r="K60" s="37"/>
    </row>
    <row r="61" spans="1:11" s="2" customFormat="1" ht="30" customHeight="1">
      <c r="A61" s="22">
        <v>58</v>
      </c>
      <c r="B61" s="20" t="s">
        <v>155</v>
      </c>
      <c r="C61" s="21" t="s">
        <v>158</v>
      </c>
      <c r="D61" s="21">
        <v>1</v>
      </c>
      <c r="E61" s="20" t="s">
        <v>22</v>
      </c>
      <c r="F61" s="21" t="s">
        <v>23</v>
      </c>
      <c r="G61" s="20" t="s">
        <v>16</v>
      </c>
      <c r="H61" s="21" t="s">
        <v>17</v>
      </c>
      <c r="I61" s="36" t="s">
        <v>18</v>
      </c>
      <c r="J61" s="21" t="s">
        <v>157</v>
      </c>
      <c r="K61" s="37"/>
    </row>
    <row r="62" spans="1:11" s="2" customFormat="1" ht="40.5">
      <c r="A62" s="19">
        <v>59</v>
      </c>
      <c r="B62" s="20" t="s">
        <v>159</v>
      </c>
      <c r="C62" s="21" t="s">
        <v>160</v>
      </c>
      <c r="D62" s="21">
        <v>1</v>
      </c>
      <c r="E62" s="20" t="s">
        <v>18</v>
      </c>
      <c r="F62" s="21" t="s">
        <v>23</v>
      </c>
      <c r="G62" s="20" t="s">
        <v>18</v>
      </c>
      <c r="H62" s="21" t="s">
        <v>17</v>
      </c>
      <c r="I62" s="36" t="s">
        <v>18</v>
      </c>
      <c r="J62" s="21" t="s">
        <v>161</v>
      </c>
      <c r="K62" s="40"/>
    </row>
    <row r="63" spans="1:11" s="2" customFormat="1" ht="54" customHeight="1">
      <c r="A63" s="22">
        <v>60</v>
      </c>
      <c r="B63" s="20" t="s">
        <v>159</v>
      </c>
      <c r="C63" s="21" t="s">
        <v>162</v>
      </c>
      <c r="D63" s="21">
        <v>1</v>
      </c>
      <c r="E63" s="20" t="s">
        <v>18</v>
      </c>
      <c r="F63" s="21" t="s">
        <v>23</v>
      </c>
      <c r="G63" s="20" t="s">
        <v>18</v>
      </c>
      <c r="H63" s="21" t="s">
        <v>24</v>
      </c>
      <c r="I63" s="37" t="s">
        <v>163</v>
      </c>
      <c r="J63" s="21" t="s">
        <v>161</v>
      </c>
      <c r="K63" s="37" t="s">
        <v>164</v>
      </c>
    </row>
    <row r="64" spans="1:11" s="2" customFormat="1" ht="33" customHeight="1">
      <c r="A64" s="19">
        <v>61</v>
      </c>
      <c r="B64" s="20" t="s">
        <v>159</v>
      </c>
      <c r="C64" s="21" t="s">
        <v>165</v>
      </c>
      <c r="D64" s="21">
        <v>1</v>
      </c>
      <c r="E64" s="20" t="s">
        <v>18</v>
      </c>
      <c r="F64" s="21" t="s">
        <v>23</v>
      </c>
      <c r="G64" s="20" t="s">
        <v>18</v>
      </c>
      <c r="H64" s="21" t="s">
        <v>24</v>
      </c>
      <c r="I64" s="36" t="s">
        <v>18</v>
      </c>
      <c r="J64" s="21" t="s">
        <v>161</v>
      </c>
      <c r="K64" s="37" t="s">
        <v>164</v>
      </c>
    </row>
    <row r="65" spans="1:11" s="2" customFormat="1" ht="46.5" customHeight="1">
      <c r="A65" s="22">
        <v>62</v>
      </c>
      <c r="B65" s="20" t="s">
        <v>159</v>
      </c>
      <c r="C65" s="21" t="s">
        <v>166</v>
      </c>
      <c r="D65" s="21">
        <v>1</v>
      </c>
      <c r="E65" s="20" t="s">
        <v>18</v>
      </c>
      <c r="F65" s="21" t="s">
        <v>23</v>
      </c>
      <c r="G65" s="20" t="s">
        <v>18</v>
      </c>
      <c r="H65" s="21" t="s">
        <v>17</v>
      </c>
      <c r="I65" s="36" t="s">
        <v>18</v>
      </c>
      <c r="J65" s="21" t="s">
        <v>167</v>
      </c>
      <c r="K65" s="39" t="s">
        <v>168</v>
      </c>
    </row>
    <row r="66" spans="1:11" s="2" customFormat="1" ht="72">
      <c r="A66" s="19">
        <v>63</v>
      </c>
      <c r="B66" s="28" t="s">
        <v>169</v>
      </c>
      <c r="C66" s="29" t="s">
        <v>170</v>
      </c>
      <c r="D66" s="21">
        <v>2</v>
      </c>
      <c r="E66" s="22" t="s">
        <v>22</v>
      </c>
      <c r="F66" s="21" t="s">
        <v>45</v>
      </c>
      <c r="G66" s="21" t="s">
        <v>18</v>
      </c>
      <c r="H66" s="28" t="s">
        <v>24</v>
      </c>
      <c r="I66" s="36" t="s">
        <v>171</v>
      </c>
      <c r="J66" s="21" t="s">
        <v>172</v>
      </c>
      <c r="K66" s="37" t="s">
        <v>173</v>
      </c>
    </row>
    <row r="67" spans="1:11" s="3" customFormat="1" ht="27">
      <c r="A67" s="22">
        <v>64</v>
      </c>
      <c r="B67" s="28" t="s">
        <v>174</v>
      </c>
      <c r="C67" s="29" t="s">
        <v>13</v>
      </c>
      <c r="D67" s="21">
        <v>2</v>
      </c>
      <c r="E67" s="21" t="s">
        <v>18</v>
      </c>
      <c r="F67" s="21" t="s">
        <v>45</v>
      </c>
      <c r="G67" s="22" t="s">
        <v>100</v>
      </c>
      <c r="H67" s="28" t="s">
        <v>17</v>
      </c>
      <c r="I67" s="36" t="s">
        <v>18</v>
      </c>
      <c r="J67" s="21" t="s">
        <v>175</v>
      </c>
      <c r="K67" s="37"/>
    </row>
    <row r="68" spans="1:11" ht="27">
      <c r="A68" s="19">
        <v>65</v>
      </c>
      <c r="B68" s="21" t="s">
        <v>176</v>
      </c>
      <c r="C68" s="21" t="s">
        <v>177</v>
      </c>
      <c r="D68" s="27">
        <v>1</v>
      </c>
      <c r="E68" s="21" t="s">
        <v>14</v>
      </c>
      <c r="F68" s="21" t="s">
        <v>23</v>
      </c>
      <c r="G68" s="21" t="s">
        <v>16</v>
      </c>
      <c r="H68" s="21" t="s">
        <v>17</v>
      </c>
      <c r="I68" s="36" t="s">
        <v>18</v>
      </c>
      <c r="J68" s="21" t="s">
        <v>178</v>
      </c>
      <c r="K68" s="41"/>
    </row>
    <row r="69" spans="1:11" ht="48">
      <c r="A69" s="22">
        <v>66</v>
      </c>
      <c r="B69" s="21" t="s">
        <v>176</v>
      </c>
      <c r="C69" s="21" t="s">
        <v>179</v>
      </c>
      <c r="D69" s="27">
        <v>1</v>
      </c>
      <c r="E69" s="21" t="s">
        <v>18</v>
      </c>
      <c r="F69" s="21" t="s">
        <v>23</v>
      </c>
      <c r="G69" s="21" t="s">
        <v>18</v>
      </c>
      <c r="H69" s="21" t="s">
        <v>17</v>
      </c>
      <c r="I69" s="37" t="s">
        <v>180</v>
      </c>
      <c r="J69" s="21" t="s">
        <v>178</v>
      </c>
      <c r="K69" s="41"/>
    </row>
    <row r="70" spans="1:11" ht="27">
      <c r="A70" s="19">
        <v>67</v>
      </c>
      <c r="B70" s="21" t="s">
        <v>176</v>
      </c>
      <c r="C70" s="21" t="s">
        <v>181</v>
      </c>
      <c r="D70" s="27">
        <v>1</v>
      </c>
      <c r="E70" s="21" t="s">
        <v>18</v>
      </c>
      <c r="F70" s="21" t="s">
        <v>23</v>
      </c>
      <c r="G70" s="21" t="s">
        <v>16</v>
      </c>
      <c r="H70" s="21" t="s">
        <v>17</v>
      </c>
      <c r="I70" s="36" t="s">
        <v>18</v>
      </c>
      <c r="J70" s="21" t="s">
        <v>178</v>
      </c>
      <c r="K70" s="41"/>
    </row>
    <row r="71" spans="1:11" ht="27">
      <c r="A71" s="22">
        <v>68</v>
      </c>
      <c r="B71" s="21" t="s">
        <v>176</v>
      </c>
      <c r="C71" s="21" t="s">
        <v>182</v>
      </c>
      <c r="D71" s="27">
        <v>1</v>
      </c>
      <c r="E71" s="21" t="s">
        <v>18</v>
      </c>
      <c r="F71" s="21" t="s">
        <v>23</v>
      </c>
      <c r="G71" s="21" t="s">
        <v>16</v>
      </c>
      <c r="H71" s="21" t="s">
        <v>17</v>
      </c>
      <c r="I71" s="36" t="s">
        <v>18</v>
      </c>
      <c r="J71" s="21" t="s">
        <v>178</v>
      </c>
      <c r="K71" s="41"/>
    </row>
    <row r="72" spans="1:11" ht="96">
      <c r="A72" s="19">
        <v>69</v>
      </c>
      <c r="B72" s="21" t="s">
        <v>183</v>
      </c>
      <c r="C72" s="21" t="s">
        <v>170</v>
      </c>
      <c r="D72" s="27">
        <v>1</v>
      </c>
      <c r="E72" s="21" t="s">
        <v>22</v>
      </c>
      <c r="F72" s="21" t="s">
        <v>45</v>
      </c>
      <c r="G72" s="21" t="s">
        <v>16</v>
      </c>
      <c r="H72" s="21" t="s">
        <v>24</v>
      </c>
      <c r="I72" s="36" t="s">
        <v>184</v>
      </c>
      <c r="J72" s="21" t="s">
        <v>185</v>
      </c>
      <c r="K72" s="37" t="s">
        <v>186</v>
      </c>
    </row>
    <row r="73" spans="1:11" s="2" customFormat="1" ht="36" customHeight="1">
      <c r="A73" s="22">
        <v>70</v>
      </c>
      <c r="B73" s="20" t="s">
        <v>187</v>
      </c>
      <c r="C73" s="21" t="s">
        <v>188</v>
      </c>
      <c r="D73" s="21">
        <v>1</v>
      </c>
      <c r="E73" s="20" t="s">
        <v>18</v>
      </c>
      <c r="F73" s="21" t="s">
        <v>23</v>
      </c>
      <c r="G73" s="20" t="s">
        <v>18</v>
      </c>
      <c r="H73" s="21" t="s">
        <v>17</v>
      </c>
      <c r="I73" s="36" t="s">
        <v>18</v>
      </c>
      <c r="J73" s="21" t="s">
        <v>189</v>
      </c>
      <c r="K73" s="37" t="s">
        <v>190</v>
      </c>
    </row>
    <row r="74" spans="1:11" ht="51.75" customHeight="1">
      <c r="A74" s="19">
        <v>71</v>
      </c>
      <c r="B74" s="21" t="s">
        <v>191</v>
      </c>
      <c r="C74" s="27" t="s">
        <v>192</v>
      </c>
      <c r="D74" s="27">
        <v>1</v>
      </c>
      <c r="E74" s="26" t="s">
        <v>14</v>
      </c>
      <c r="F74" s="27" t="s">
        <v>23</v>
      </c>
      <c r="G74" s="26" t="s">
        <v>16</v>
      </c>
      <c r="H74" s="27" t="s">
        <v>24</v>
      </c>
      <c r="I74" s="36" t="s">
        <v>193</v>
      </c>
      <c r="J74" s="27" t="s">
        <v>194</v>
      </c>
      <c r="K74" s="37" t="s">
        <v>195</v>
      </c>
    </row>
    <row r="75" spans="1:11" s="5" customFormat="1" ht="51" customHeight="1">
      <c r="A75" s="22">
        <v>72</v>
      </c>
      <c r="B75" s="21" t="s">
        <v>196</v>
      </c>
      <c r="C75" s="22" t="s">
        <v>153</v>
      </c>
      <c r="D75" s="27">
        <v>1</v>
      </c>
      <c r="E75" s="21" t="s">
        <v>22</v>
      </c>
      <c r="F75" s="21" t="s">
        <v>23</v>
      </c>
      <c r="G75" s="21" t="s">
        <v>16</v>
      </c>
      <c r="H75" s="21" t="s">
        <v>17</v>
      </c>
      <c r="I75" s="36" t="s">
        <v>18</v>
      </c>
      <c r="J75" s="21" t="s">
        <v>197</v>
      </c>
      <c r="K75" s="37" t="s">
        <v>198</v>
      </c>
    </row>
    <row r="76" spans="1:11" s="5" customFormat="1" ht="48.75" customHeight="1">
      <c r="A76" s="19">
        <v>73</v>
      </c>
      <c r="B76" s="21" t="s">
        <v>196</v>
      </c>
      <c r="C76" s="21" t="s">
        <v>62</v>
      </c>
      <c r="D76" s="21">
        <v>1</v>
      </c>
      <c r="E76" s="21" t="s">
        <v>18</v>
      </c>
      <c r="F76" s="21" t="s">
        <v>23</v>
      </c>
      <c r="G76" s="21" t="s">
        <v>16</v>
      </c>
      <c r="H76" s="21" t="s">
        <v>17</v>
      </c>
      <c r="I76" s="36" t="s">
        <v>18</v>
      </c>
      <c r="J76" s="21" t="s">
        <v>197</v>
      </c>
      <c r="K76" s="37" t="s">
        <v>198</v>
      </c>
    </row>
    <row r="77" spans="1:11" ht="33.75" customHeight="1">
      <c r="A77" s="22">
        <v>74</v>
      </c>
      <c r="B77" s="21" t="s">
        <v>199</v>
      </c>
      <c r="C77" s="21" t="s">
        <v>21</v>
      </c>
      <c r="D77" s="27">
        <v>1</v>
      </c>
      <c r="E77" s="21" t="s">
        <v>18</v>
      </c>
      <c r="F77" s="21" t="s">
        <v>45</v>
      </c>
      <c r="G77" s="21" t="s">
        <v>16</v>
      </c>
      <c r="H77" s="21" t="s">
        <v>24</v>
      </c>
      <c r="I77" s="36" t="s">
        <v>18</v>
      </c>
      <c r="J77" s="21" t="s">
        <v>200</v>
      </c>
      <c r="K77" s="41"/>
    </row>
    <row r="78" spans="1:11" ht="33.75" customHeight="1">
      <c r="A78" s="19">
        <v>75</v>
      </c>
      <c r="B78" s="21" t="s">
        <v>201</v>
      </c>
      <c r="C78" s="21" t="s">
        <v>202</v>
      </c>
      <c r="D78" s="27">
        <v>1</v>
      </c>
      <c r="E78" s="21" t="s">
        <v>22</v>
      </c>
      <c r="F78" s="21" t="s">
        <v>23</v>
      </c>
      <c r="G78" s="21" t="s">
        <v>16</v>
      </c>
      <c r="H78" s="21" t="s">
        <v>17</v>
      </c>
      <c r="I78" s="36" t="s">
        <v>18</v>
      </c>
      <c r="J78" s="21" t="s">
        <v>203</v>
      </c>
      <c r="K78" s="41"/>
    </row>
    <row r="79" spans="1:11" ht="27">
      <c r="A79" s="22">
        <v>76</v>
      </c>
      <c r="B79" s="21" t="s">
        <v>201</v>
      </c>
      <c r="C79" s="21" t="s">
        <v>204</v>
      </c>
      <c r="D79" s="27">
        <v>1</v>
      </c>
      <c r="E79" s="21" t="s">
        <v>14</v>
      </c>
      <c r="F79" s="21" t="s">
        <v>23</v>
      </c>
      <c r="G79" s="21" t="s">
        <v>16</v>
      </c>
      <c r="H79" s="21" t="s">
        <v>24</v>
      </c>
      <c r="I79" s="36" t="s">
        <v>18</v>
      </c>
      <c r="J79" s="21" t="s">
        <v>203</v>
      </c>
      <c r="K79" s="39" t="s">
        <v>205</v>
      </c>
    </row>
    <row r="80" spans="1:11" ht="27">
      <c r="A80" s="19">
        <v>77</v>
      </c>
      <c r="B80" s="21" t="s">
        <v>206</v>
      </c>
      <c r="C80" s="21" t="s">
        <v>207</v>
      </c>
      <c r="D80" s="27">
        <v>1</v>
      </c>
      <c r="E80" s="21" t="s">
        <v>18</v>
      </c>
      <c r="F80" s="21" t="s">
        <v>45</v>
      </c>
      <c r="G80" s="21" t="s">
        <v>18</v>
      </c>
      <c r="H80" s="21" t="s">
        <v>17</v>
      </c>
      <c r="I80" s="36" t="s">
        <v>18</v>
      </c>
      <c r="J80" s="21" t="s">
        <v>208</v>
      </c>
      <c r="K80" s="49"/>
    </row>
    <row r="81" spans="1:11" ht="27">
      <c r="A81" s="22">
        <v>78</v>
      </c>
      <c r="B81" s="21" t="s">
        <v>209</v>
      </c>
      <c r="C81" s="21" t="s">
        <v>177</v>
      </c>
      <c r="D81" s="42">
        <v>1</v>
      </c>
      <c r="E81" s="43" t="s">
        <v>18</v>
      </c>
      <c r="F81" s="21" t="s">
        <v>23</v>
      </c>
      <c r="G81" s="21" t="s">
        <v>16</v>
      </c>
      <c r="H81" s="21" t="s">
        <v>17</v>
      </c>
      <c r="I81" s="36" t="s">
        <v>18</v>
      </c>
      <c r="J81" s="21" t="s">
        <v>210</v>
      </c>
      <c r="K81" s="49"/>
    </row>
    <row r="82" spans="1:11" ht="27">
      <c r="A82" s="19">
        <v>79</v>
      </c>
      <c r="B82" s="21" t="s">
        <v>211</v>
      </c>
      <c r="C82" s="21" t="s">
        <v>212</v>
      </c>
      <c r="D82" s="42">
        <v>1</v>
      </c>
      <c r="E82" s="43" t="s">
        <v>18</v>
      </c>
      <c r="F82" s="21" t="s">
        <v>23</v>
      </c>
      <c r="G82" s="21" t="s">
        <v>16</v>
      </c>
      <c r="H82" s="21" t="s">
        <v>17</v>
      </c>
      <c r="I82" s="36" t="s">
        <v>18</v>
      </c>
      <c r="J82" s="21" t="s">
        <v>213</v>
      </c>
      <c r="K82" s="49"/>
    </row>
    <row r="83" spans="1:11" ht="27">
      <c r="A83" s="22">
        <v>80</v>
      </c>
      <c r="B83" s="21" t="s">
        <v>211</v>
      </c>
      <c r="C83" s="21" t="s">
        <v>13</v>
      </c>
      <c r="D83" s="42">
        <v>1</v>
      </c>
      <c r="E83" s="43" t="s">
        <v>18</v>
      </c>
      <c r="F83" s="21" t="s">
        <v>23</v>
      </c>
      <c r="G83" s="21" t="s">
        <v>16</v>
      </c>
      <c r="H83" s="21" t="s">
        <v>17</v>
      </c>
      <c r="I83" s="36" t="s">
        <v>18</v>
      </c>
      <c r="J83" s="21" t="s">
        <v>213</v>
      </c>
      <c r="K83" s="49"/>
    </row>
    <row r="84" spans="1:11" ht="27">
      <c r="A84" s="19">
        <v>81</v>
      </c>
      <c r="B84" s="21" t="s">
        <v>214</v>
      </c>
      <c r="C84" s="21" t="s">
        <v>13</v>
      </c>
      <c r="D84" s="42">
        <v>1</v>
      </c>
      <c r="E84" s="43" t="s">
        <v>18</v>
      </c>
      <c r="F84" s="21" t="s">
        <v>23</v>
      </c>
      <c r="G84" s="21" t="s">
        <v>16</v>
      </c>
      <c r="H84" s="21" t="s">
        <v>17</v>
      </c>
      <c r="I84" s="36" t="s">
        <v>18</v>
      </c>
      <c r="J84" s="21" t="s">
        <v>215</v>
      </c>
      <c r="K84" s="49"/>
    </row>
    <row r="85" spans="1:11" s="6" customFormat="1" ht="33" customHeight="1">
      <c r="A85" s="22" t="s">
        <v>216</v>
      </c>
      <c r="B85" s="44"/>
      <c r="C85" s="44"/>
      <c r="D85" s="45">
        <f>SUM(D4:D84)</f>
        <v>133</v>
      </c>
      <c r="E85" s="45"/>
      <c r="F85" s="45"/>
      <c r="G85" s="45"/>
      <c r="H85" s="45"/>
      <c r="I85" s="50"/>
      <c r="J85" s="44"/>
      <c r="K85" s="51"/>
    </row>
    <row r="86" spans="1:11" ht="14.25">
      <c r="A86" s="46"/>
      <c r="B86" s="47"/>
      <c r="C86" s="47"/>
      <c r="D86" s="48"/>
      <c r="E86" s="48"/>
      <c r="F86" s="48"/>
      <c r="G86" s="48"/>
      <c r="H86" s="48"/>
      <c r="I86" s="52"/>
      <c r="J86" s="47"/>
      <c r="K86" s="53"/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 verticalCentered="1"/>
  <pageMargins left="0.11805555555555555" right="0.11805555555555555" top="0.19652777777777777" bottom="0.3541666666666667" header="0.2361111111111111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lying</cp:lastModifiedBy>
  <cp:lastPrinted>2024-02-02T02:43:37Z</cp:lastPrinted>
  <dcterms:created xsi:type="dcterms:W3CDTF">2008-09-18T19:28:58Z</dcterms:created>
  <dcterms:modified xsi:type="dcterms:W3CDTF">2024-02-28T01:48:32Z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DDD162942248445BADEB36353683087C_12</vt:lpwstr>
  </property>
</Properties>
</file>