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520" activeTab="0"/>
  </bookViews>
  <sheets>
    <sheet name="报废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<sst xmlns="http://schemas.openxmlformats.org/spreadsheetml/2006/main" count="1006" uniqueCount="649">
  <si>
    <t>2021年第一批农业机械报废经济补偿对象公示</t>
  </si>
  <si>
    <t>根据《浙江省高耗能农业机械报废补偿实施办法》、《金华市变型拖拉机提前报废补偿办法》规定，经初步审核，下列申请人符合农业机械报废补偿条件，现予以公示。</t>
  </si>
  <si>
    <t>申请农业机械报废补偿对象明细表</t>
  </si>
  <si>
    <t>序号</t>
  </si>
  <si>
    <t>申请人</t>
  </si>
  <si>
    <t>详细地址</t>
  </si>
  <si>
    <t>农业机械名称</t>
  </si>
  <si>
    <t>型号</t>
  </si>
  <si>
    <t>注册登记日期</t>
  </si>
  <si>
    <t>号牌号码</t>
  </si>
  <si>
    <t>报废日期</t>
  </si>
  <si>
    <t>回收号</t>
  </si>
  <si>
    <t>高耗能报废补偿</t>
  </si>
  <si>
    <t>提前报废追加补贴</t>
  </si>
  <si>
    <t>合计</t>
  </si>
  <si>
    <t>陈岩星（张义仙）</t>
  </si>
  <si>
    <t>磐安县安文镇台口村</t>
  </si>
  <si>
    <t>4行插秧机</t>
  </si>
  <si>
    <t>PF455S</t>
  </si>
  <si>
    <t>浙07·5C002</t>
  </si>
  <si>
    <t>陈海军</t>
  </si>
  <si>
    <t>磐安县安文镇南街西五弄27号</t>
  </si>
  <si>
    <t>手扶拖拉机运输机组</t>
  </si>
  <si>
    <t>南方牌ZF-15</t>
  </si>
  <si>
    <t>2016-05-16</t>
  </si>
  <si>
    <t>浙07·51550</t>
  </si>
  <si>
    <t>杨福满</t>
  </si>
  <si>
    <t>磐安县仁川镇流岸村街南136号</t>
  </si>
  <si>
    <t>工农-12YS</t>
  </si>
  <si>
    <t>2011-11-02</t>
  </si>
  <si>
    <t>浙07·50195</t>
  </si>
  <si>
    <t>陈德忠</t>
  </si>
  <si>
    <t>磐安县安文街道岗头村</t>
  </si>
  <si>
    <t>轮式拖拉机运输机组</t>
  </si>
  <si>
    <r>
      <t>ZY18-2DH</t>
    </r>
    <r>
      <rPr>
        <sz val="10"/>
        <rFont val="宋体"/>
        <family val="0"/>
      </rPr>
      <t>Ⅳ</t>
    </r>
  </si>
  <si>
    <t>2003-04-09</t>
  </si>
  <si>
    <r>
      <t>浙</t>
    </r>
    <r>
      <rPr>
        <sz val="10"/>
        <rFont val="Arial"/>
        <family val="2"/>
      </rPr>
      <t>07·50842</t>
    </r>
  </si>
  <si>
    <t>葛春仙</t>
  </si>
  <si>
    <r>
      <t>磐安县安文镇白云山村</t>
    </r>
    <r>
      <rPr>
        <sz val="10"/>
        <rFont val="Arial"/>
        <family val="2"/>
      </rPr>
      <t>232</t>
    </r>
    <r>
      <rPr>
        <sz val="10"/>
        <rFont val="宋体"/>
        <family val="0"/>
      </rPr>
      <t>号</t>
    </r>
  </si>
  <si>
    <t>BJ160T-1G</t>
  </si>
  <si>
    <t>2007-10-17</t>
  </si>
  <si>
    <r>
      <t>浙</t>
    </r>
    <r>
      <rPr>
        <sz val="10"/>
        <rFont val="Arial"/>
        <family val="2"/>
      </rPr>
      <t>07·51097</t>
    </r>
  </si>
  <si>
    <t>应金松</t>
  </si>
  <si>
    <t>磐安县安文镇新胡村</t>
  </si>
  <si>
    <t>2008-01-04</t>
  </si>
  <si>
    <r>
      <t>浙</t>
    </r>
    <r>
      <rPr>
        <sz val="10"/>
        <rFont val="Arial"/>
        <family val="2"/>
      </rPr>
      <t>07·51096</t>
    </r>
  </si>
  <si>
    <t>厉育棍</t>
  </si>
  <si>
    <t>磐安县方前镇前王村前庄肚</t>
  </si>
  <si>
    <t>2008-02-29</t>
  </si>
  <si>
    <t>浙07·51127</t>
  </si>
  <si>
    <t>葛永康（金恩庆）</t>
  </si>
  <si>
    <t>磐安县方前镇寺岙村官炉6号</t>
  </si>
  <si>
    <t>2008-03-24</t>
  </si>
  <si>
    <t>浙07·51133</t>
  </si>
  <si>
    <t>叶宗方</t>
  </si>
  <si>
    <t>磐安县大盘镇长坑村97号</t>
  </si>
  <si>
    <t>2008-07-30</t>
  </si>
  <si>
    <t>浙07·51176</t>
  </si>
  <si>
    <t>王永明</t>
  </si>
  <si>
    <t>磐安县尚湖镇同田村212号</t>
  </si>
  <si>
    <t>2008-03-14</t>
  </si>
  <si>
    <t>浙07·51126</t>
  </si>
  <si>
    <t>杜苏仁</t>
  </si>
  <si>
    <t>磐安县双溪乡芭下村4号</t>
  </si>
  <si>
    <t>2008-08-07</t>
  </si>
  <si>
    <t>浙07·51149</t>
  </si>
  <si>
    <t>陈知火</t>
  </si>
  <si>
    <t>磐安县安文镇石贝村</t>
  </si>
  <si>
    <t>BMT1810-Ⅷ-3MaG</t>
  </si>
  <si>
    <t>2010-05-11</t>
  </si>
  <si>
    <t>浙07·51273</t>
  </si>
  <si>
    <t>沈君明</t>
  </si>
  <si>
    <t>磐安县方前镇陈岙村89号</t>
  </si>
  <si>
    <t>2008-08-27</t>
  </si>
  <si>
    <t>浙07·51146</t>
  </si>
  <si>
    <t>杨红卫</t>
  </si>
  <si>
    <t>磐安县仁川镇流岸村街北18号</t>
  </si>
  <si>
    <t>2008-11-28</t>
  </si>
  <si>
    <t>浙07·51169</t>
  </si>
  <si>
    <t>杨明德</t>
  </si>
  <si>
    <t>磐安县仁川镇柳坡村下片4号</t>
  </si>
  <si>
    <t>2008-09-04</t>
  </si>
  <si>
    <t>浙07·51157</t>
  </si>
  <si>
    <t>洪国中</t>
  </si>
  <si>
    <t>磐安县方前镇许溪村89号</t>
  </si>
  <si>
    <t>BSP1810DAG</t>
  </si>
  <si>
    <t>2008-10-27</t>
  </si>
  <si>
    <t>浙07·51371</t>
  </si>
  <si>
    <t>楼献忠</t>
  </si>
  <si>
    <t>磐安县安文镇卢坎头村92号</t>
  </si>
  <si>
    <t>2008-12-05</t>
  </si>
  <si>
    <t>浙07·51170</t>
  </si>
  <si>
    <t>蔡莉（陈根寿）</t>
  </si>
  <si>
    <t>磐安县安文镇月山路80号</t>
  </si>
  <si>
    <t>2008-12-18</t>
  </si>
  <si>
    <t>浙07·51171</t>
  </si>
  <si>
    <t>陈福星</t>
  </si>
  <si>
    <t>磐安县安文镇联进村22号</t>
  </si>
  <si>
    <t>TNS1410-6D1G</t>
  </si>
  <si>
    <t>2012-12-29</t>
  </si>
  <si>
    <t>浙07·51405</t>
  </si>
  <si>
    <t>陈品新（葛国周）</t>
  </si>
  <si>
    <t>磐安县新渥镇森屋村柘坞口26号</t>
  </si>
  <si>
    <t>2012-12-26</t>
  </si>
  <si>
    <t>浙07·51406</t>
  </si>
  <si>
    <t>马云忠</t>
  </si>
  <si>
    <t>磐安县窈川乡塘坑村44号</t>
  </si>
  <si>
    <t>2009-11-04</t>
  </si>
  <si>
    <t>浙07·51366</t>
  </si>
  <si>
    <t>郑慧燕（卢君华）</t>
  </si>
  <si>
    <t>磐安县新渥镇永加村271号</t>
  </si>
  <si>
    <t>2009-10-26</t>
  </si>
  <si>
    <t>浙07·51221</t>
  </si>
  <si>
    <t>潘锡尧</t>
  </si>
  <si>
    <t>磐安县尖山镇岭西村后街52号</t>
  </si>
  <si>
    <t>2009-07-09</t>
  </si>
  <si>
    <t>浙07·51555</t>
  </si>
  <si>
    <t>陈天明</t>
  </si>
  <si>
    <t>磐安县安文镇城上街64号</t>
  </si>
  <si>
    <t>2009-05-08</t>
  </si>
  <si>
    <t>浙07·51201</t>
  </si>
  <si>
    <t>俞春林</t>
  </si>
  <si>
    <t>磐安县尖山镇秧田坑村丰收路19号</t>
  </si>
  <si>
    <t>2009-02-04</t>
  </si>
  <si>
    <t>浙07·51183</t>
  </si>
  <si>
    <t>陈文亮</t>
  </si>
  <si>
    <t>磐安县安文镇中田村3号</t>
  </si>
  <si>
    <t>2009-07-15</t>
  </si>
  <si>
    <t>浙07·51210</t>
  </si>
  <si>
    <t>陈云明</t>
  </si>
  <si>
    <t>磐安县尖山镇斐湖村长蛇头11号</t>
  </si>
  <si>
    <t>2009-02-09</t>
  </si>
  <si>
    <t>浙07·51189</t>
  </si>
  <si>
    <t>叶宗德</t>
  </si>
  <si>
    <t>磐安县大盘镇长坑村098号</t>
  </si>
  <si>
    <t>2009-03-09</t>
  </si>
  <si>
    <t>浙07·51187</t>
  </si>
  <si>
    <t>张道汉</t>
  </si>
  <si>
    <t>磐安县尖山镇瞻兴街东街29号</t>
  </si>
  <si>
    <t>2009-05-04</t>
  </si>
  <si>
    <t>浙07·51586</t>
  </si>
  <si>
    <t>曹新高</t>
  </si>
  <si>
    <t>磐安县盘峰乡半岭村21号</t>
  </si>
  <si>
    <t>2009-12-29</t>
  </si>
  <si>
    <t>浙07·51369</t>
  </si>
  <si>
    <t>傅光星（马其祥）</t>
  </si>
  <si>
    <t>磐安县安文镇东川村210号</t>
  </si>
  <si>
    <t>2009-07-14</t>
  </si>
  <si>
    <t>浙07·51211</t>
  </si>
  <si>
    <t>陈永民</t>
  </si>
  <si>
    <t>磐安县安文镇环城北路9号</t>
  </si>
  <si>
    <t>2009-08-19</t>
  </si>
  <si>
    <t>浙07·51226</t>
  </si>
  <si>
    <t>李逢钗</t>
  </si>
  <si>
    <t>磐安县方前镇西坑村35号</t>
  </si>
  <si>
    <t>2009-10-12</t>
  </si>
  <si>
    <t>浙07·51238</t>
  </si>
  <si>
    <t>施逢飞</t>
  </si>
  <si>
    <t>磐安县方前镇西坑村29号</t>
  </si>
  <si>
    <t>2009-06-16</t>
  </si>
  <si>
    <t>浙07·51460</t>
  </si>
  <si>
    <t>陈金良</t>
  </si>
  <si>
    <t>磐安县尖山镇雅庄村龙背51号</t>
  </si>
  <si>
    <t>2009-03-16</t>
  </si>
  <si>
    <t>浙07·51192</t>
  </si>
  <si>
    <t>胡珙珊</t>
  </si>
  <si>
    <t>磐安县玉山镇新艳村</t>
  </si>
  <si>
    <t>2009-10-10</t>
  </si>
  <si>
    <t>浙07·51220</t>
  </si>
  <si>
    <t>孔荣卫</t>
  </si>
  <si>
    <t>磐安县盘峰乡西溪村80号</t>
  </si>
  <si>
    <t>2009-02-23</t>
  </si>
  <si>
    <t>浙07·51175</t>
  </si>
  <si>
    <t>杨连法</t>
  </si>
  <si>
    <t>磐安县仁川镇杨宅村308号</t>
  </si>
  <si>
    <t>2009-07-02</t>
  </si>
  <si>
    <t>浙07·51209</t>
  </si>
  <si>
    <t>胡鹤松(陈源浩）</t>
  </si>
  <si>
    <t>磐安县玉山镇方塘村80-2号</t>
  </si>
  <si>
    <t>2009-05-07</t>
  </si>
  <si>
    <t>浙07·51197</t>
  </si>
  <si>
    <t>丁继忠</t>
  </si>
  <si>
    <t>磐安县安文镇花溪村石下30号</t>
  </si>
  <si>
    <t>2009-05-06</t>
  </si>
  <si>
    <t>浙07·51206</t>
  </si>
  <si>
    <t>浙江翔冶建材有限公司</t>
  </si>
  <si>
    <t>磐安县安文镇新市路210号</t>
  </si>
  <si>
    <t>2010-09-07</t>
  </si>
  <si>
    <t>浙07·51260</t>
  </si>
  <si>
    <t>陈万民</t>
  </si>
  <si>
    <t>磐安县安文镇上葛村316号</t>
  </si>
  <si>
    <t>2010-12-29</t>
  </si>
  <si>
    <t>浙07·51283</t>
  </si>
  <si>
    <t>申屠春菊</t>
  </si>
  <si>
    <t>磐安县安文镇上马石村2号</t>
  </si>
  <si>
    <t>2010-08-25</t>
  </si>
  <si>
    <t>浙07·51277</t>
  </si>
  <si>
    <t>张新忠</t>
  </si>
  <si>
    <t>磐安县安文镇王隐坑村32号</t>
  </si>
  <si>
    <t>2010-04-29</t>
  </si>
  <si>
    <t>浙07·51253</t>
  </si>
  <si>
    <t>张刚红</t>
  </si>
  <si>
    <t>磐安县尖山镇赵界村178号</t>
  </si>
  <si>
    <t>2010-09-19</t>
  </si>
  <si>
    <t>浙07·51261</t>
  </si>
  <si>
    <t>杨定康</t>
  </si>
  <si>
    <t>磐安县仁川镇黄余田村646号</t>
  </si>
  <si>
    <t>2010-02-07</t>
  </si>
  <si>
    <t>浙07·51239</t>
  </si>
  <si>
    <t>傅新备</t>
  </si>
  <si>
    <t>磐安县双溪乡礼府村143号</t>
  </si>
  <si>
    <t>2010-04-26</t>
  </si>
  <si>
    <t>浙07·51259</t>
  </si>
  <si>
    <t>应金中</t>
  </si>
  <si>
    <t>磐安县安文镇新胡村189号</t>
  </si>
  <si>
    <t>2010-02-25</t>
  </si>
  <si>
    <t>浙07·51519</t>
  </si>
  <si>
    <t>孔新忠</t>
  </si>
  <si>
    <t>磐安县双溪乡下园村31号</t>
  </si>
  <si>
    <t>2010-03-09</t>
  </si>
  <si>
    <t>浙07·51247</t>
  </si>
  <si>
    <t>徐登峰</t>
  </si>
  <si>
    <t>磐安县安文镇横城小区15号5楼</t>
  </si>
  <si>
    <t>2010-11-15</t>
  </si>
  <si>
    <t>浙07·51296</t>
  </si>
  <si>
    <t>羊世洪</t>
  </si>
  <si>
    <t>磐安县双峰乡大皿四村270号</t>
  </si>
  <si>
    <t>2010-12-08</t>
  </si>
  <si>
    <t>浙07·51280</t>
  </si>
  <si>
    <t>陶唐周</t>
  </si>
  <si>
    <t>磐安县冷水镇虬里村1号</t>
  </si>
  <si>
    <t>2010-09-28</t>
  </si>
  <si>
    <t>浙07·51279</t>
  </si>
  <si>
    <t>磐安县尚湖镇尚湖村圆月路后坑弄26号</t>
  </si>
  <si>
    <t>2010-03-30</t>
  </si>
  <si>
    <t>浙07·51235</t>
  </si>
  <si>
    <t>倪云清</t>
  </si>
  <si>
    <t>磐安县尚湖镇倪董村231号</t>
  </si>
  <si>
    <t>2010-04-02</t>
  </si>
  <si>
    <t>浙07·51561</t>
  </si>
  <si>
    <t>傅铝浪</t>
  </si>
  <si>
    <t>磐安县窈川乡赐敇村124号</t>
  </si>
  <si>
    <t>2010-08-16</t>
  </si>
  <si>
    <t>浙07·51255</t>
  </si>
  <si>
    <t>周从仁</t>
  </si>
  <si>
    <t>磐安县尖山镇台门里32号</t>
  </si>
  <si>
    <t>2010-02-22</t>
  </si>
  <si>
    <t>浙07·51441</t>
  </si>
  <si>
    <t>郑林其</t>
  </si>
  <si>
    <t>磐安县窈川乡川一村85号</t>
  </si>
  <si>
    <t>2010-04-19</t>
  </si>
  <si>
    <t>浙07·51501</t>
  </si>
  <si>
    <t>卢苏娥</t>
  </si>
  <si>
    <t>磐安县仁川镇流岸村街南30号</t>
  </si>
  <si>
    <t>2010-03-23</t>
  </si>
  <si>
    <t>浙07·51249</t>
  </si>
  <si>
    <t>方金木</t>
  </si>
  <si>
    <t>磐安县新渥镇上横村217号</t>
  </si>
  <si>
    <t>2010-04-28</t>
  </si>
  <si>
    <t>浙07·51278</t>
  </si>
  <si>
    <t>应良春（陈荣华）</t>
  </si>
  <si>
    <t>磐安县盘峰乡岭脚村21号</t>
  </si>
  <si>
    <t>2010-12-07</t>
  </si>
  <si>
    <t>浙07·51496</t>
  </si>
  <si>
    <t>陈爱生</t>
  </si>
  <si>
    <t>磐安县安文镇后坞村小岭坑7号</t>
  </si>
  <si>
    <t>浙07·51250</t>
  </si>
  <si>
    <t>潘贤魁</t>
  </si>
  <si>
    <t>磐安县尖山镇前山村宅前95号</t>
  </si>
  <si>
    <t>2010-10-12</t>
  </si>
  <si>
    <t>浙07·51298</t>
  </si>
  <si>
    <t>张国华</t>
  </si>
  <si>
    <t>磐安县尖山镇张斯村上68号</t>
  </si>
  <si>
    <t>2010-03-03</t>
  </si>
  <si>
    <t>浙07·51233</t>
  </si>
  <si>
    <t>周锡荣</t>
  </si>
  <si>
    <t>磐安县尖山镇林庄村88号</t>
  </si>
  <si>
    <t>2010-11-02</t>
  </si>
  <si>
    <t>浙07·51288</t>
  </si>
  <si>
    <t>陈田良</t>
  </si>
  <si>
    <t>磐安县尖山镇下周村通州路11号</t>
  </si>
  <si>
    <t>浙07·51286</t>
  </si>
  <si>
    <t>魏江海</t>
  </si>
  <si>
    <t>磐安县仁川镇石下村160号</t>
  </si>
  <si>
    <t>2010-03-04</t>
  </si>
  <si>
    <t>浙07·51242</t>
  </si>
  <si>
    <t>蔡长身</t>
  </si>
  <si>
    <t>磐安县双溪乡梓誉村148号</t>
  </si>
  <si>
    <t>2011-11-14</t>
  </si>
  <si>
    <t>浙07·51356</t>
  </si>
  <si>
    <t>周云丹</t>
  </si>
  <si>
    <t>磐安县双溪乡史姆村396号</t>
  </si>
  <si>
    <t>2011-09-23</t>
  </si>
  <si>
    <t>浙07·51333</t>
  </si>
  <si>
    <t>傅流芳（朱天星）</t>
  </si>
  <si>
    <t>磐安县窈川乡赐敕村18号</t>
  </si>
  <si>
    <t>2011-12-19</t>
  </si>
  <si>
    <t>浙07·51340</t>
  </si>
  <si>
    <t>羊地林</t>
  </si>
  <si>
    <t>磐安县盘峰乡岭头村107号</t>
  </si>
  <si>
    <t>2011-09-19</t>
  </si>
  <si>
    <t>浙07·51489</t>
  </si>
  <si>
    <t>王法高</t>
  </si>
  <si>
    <t>磐安县尚湖镇同田村101号</t>
  </si>
  <si>
    <t>2011-12-31</t>
  </si>
  <si>
    <t>浙07·51349</t>
  </si>
  <si>
    <t>2011-03-04</t>
  </si>
  <si>
    <t>浙07·51300</t>
  </si>
  <si>
    <t>陈新朝</t>
  </si>
  <si>
    <t>磐安县尖山镇东里村东侧284号</t>
  </si>
  <si>
    <t>2011-08-05</t>
  </si>
  <si>
    <t>浙07·51558</t>
  </si>
  <si>
    <t>倪富光</t>
  </si>
  <si>
    <t>磐安县尖山镇里光洋村1区59号</t>
  </si>
  <si>
    <t>2011-04-18</t>
  </si>
  <si>
    <t>浙07·51326</t>
  </si>
  <si>
    <t>倪永良</t>
  </si>
  <si>
    <t>磐安县尚湖镇倪董村229号</t>
  </si>
  <si>
    <t>2011-11-10</t>
  </si>
  <si>
    <t>浙07·51368</t>
  </si>
  <si>
    <t>胡喜祥</t>
  </si>
  <si>
    <t>磐安县双溪乡里横塘村73号</t>
  </si>
  <si>
    <t>2011-12-26</t>
  </si>
  <si>
    <t>浙07·51345</t>
  </si>
  <si>
    <t>王长根</t>
  </si>
  <si>
    <t>磐安县九和乡宿坑村74号</t>
  </si>
  <si>
    <t>2011-09-27</t>
  </si>
  <si>
    <t>浙07·51330</t>
  </si>
  <si>
    <t>陈蒋军</t>
  </si>
  <si>
    <t>磐安县安文镇胡村村66号</t>
  </si>
  <si>
    <t>2011-10-25</t>
  </si>
  <si>
    <t>浙07·50888</t>
  </si>
  <si>
    <t>周祝华</t>
  </si>
  <si>
    <t>磐安县尖山镇斐湖村下殿38号</t>
  </si>
  <si>
    <t>2011-07-27</t>
  </si>
  <si>
    <t>浙07·51513</t>
  </si>
  <si>
    <t>陈启初</t>
  </si>
  <si>
    <t>磐安县尚湖镇山宅村上宅13号</t>
  </si>
  <si>
    <t>2011-03-29</t>
  </si>
  <si>
    <t>浙07·51328</t>
  </si>
  <si>
    <t>郑忠华</t>
  </si>
  <si>
    <t>磐安县窈川乡川二村43号</t>
  </si>
  <si>
    <t>2011-03-23</t>
  </si>
  <si>
    <t>浙07·51301</t>
  </si>
  <si>
    <t>郭相荣</t>
  </si>
  <si>
    <t>磐安县盘峰乡东头村西井28号</t>
  </si>
  <si>
    <t>2011-12-28</t>
  </si>
  <si>
    <t>浙07·51378</t>
  </si>
  <si>
    <t>吴金法</t>
  </si>
  <si>
    <t>磐安县窈川乡岭溪村108号</t>
  </si>
  <si>
    <t>2011-08-22</t>
  </si>
  <si>
    <t>浙07·51329</t>
  </si>
  <si>
    <t>郑正妙</t>
  </si>
  <si>
    <t>磐安县窈川乡川二村10号</t>
  </si>
  <si>
    <t>2011-10-31</t>
  </si>
  <si>
    <t>浙07·51335</t>
  </si>
  <si>
    <t>楼火德</t>
  </si>
  <si>
    <t>磐安县安文镇南街西六弄32号</t>
  </si>
  <si>
    <t>2011-01-11</t>
  </si>
  <si>
    <t>浙07·51589</t>
  </si>
  <si>
    <t>李昌金</t>
  </si>
  <si>
    <t>磐安县方前镇农林村大岩塔11号</t>
  </si>
  <si>
    <t>2011-11-25</t>
  </si>
  <si>
    <t>浙07·51472</t>
  </si>
  <si>
    <t>施泽国</t>
  </si>
  <si>
    <t>磐安县方前镇前门山村外小坑5号</t>
  </si>
  <si>
    <t>浙07·51323</t>
  </si>
  <si>
    <t>施逢财</t>
  </si>
  <si>
    <t>磐安县方前镇西坑村</t>
  </si>
  <si>
    <t>2011-05-04</t>
  </si>
  <si>
    <t>浙07·51459</t>
  </si>
  <si>
    <t>磐安县安文镇锦华建材商店</t>
  </si>
  <si>
    <t>磐安县安文镇双溪路48号</t>
  </si>
  <si>
    <t>2011-12-20</t>
  </si>
  <si>
    <t>浙07·51346</t>
  </si>
  <si>
    <t>陈智慧</t>
  </si>
  <si>
    <t>磐安县九和乡九龙村145号</t>
  </si>
  <si>
    <t>2011-05-18</t>
  </si>
  <si>
    <t>浙07·51313</t>
  </si>
  <si>
    <t>杨宝祥（杨良德）</t>
  </si>
  <si>
    <t>磐安县仁川镇赤岩前村6号</t>
  </si>
  <si>
    <t>浙07·51303</t>
  </si>
  <si>
    <t>周聿飞</t>
  </si>
  <si>
    <t>磐安县玉山镇铁店村14号</t>
  </si>
  <si>
    <t>2011-04-02</t>
  </si>
  <si>
    <t>浙07·51316</t>
  </si>
  <si>
    <t>周小华</t>
  </si>
  <si>
    <t>磐安县尖山镇斐湖村菱塘口44号</t>
  </si>
  <si>
    <t>2011-04-08</t>
  </si>
  <si>
    <t>浙07·51338</t>
  </si>
  <si>
    <t>张德福</t>
  </si>
  <si>
    <t>磐安县尖山镇栗岭村24号</t>
  </si>
  <si>
    <t>2011-02-26</t>
  </si>
  <si>
    <t>浙07·51596</t>
  </si>
  <si>
    <t>王月根</t>
  </si>
  <si>
    <t>磐安县玉山镇妙塘村22号</t>
  </si>
  <si>
    <t>2011-10-27</t>
  </si>
  <si>
    <t>浙07·51348</t>
  </si>
  <si>
    <t>陈炉宝</t>
  </si>
  <si>
    <t>磐安县九和乡登溪村56号</t>
  </si>
  <si>
    <t>2011-07-19</t>
  </si>
  <si>
    <t>浙07·51528</t>
  </si>
  <si>
    <t>王立法</t>
  </si>
  <si>
    <t>磐安县方前镇方前村中大街65号</t>
  </si>
  <si>
    <t>浙07·51352</t>
  </si>
  <si>
    <t>孔昌木</t>
  </si>
  <si>
    <t>磐安县安文镇花溪村石下21号</t>
  </si>
  <si>
    <t>2011-02-23</t>
  </si>
  <si>
    <t>浙07·51290</t>
  </si>
  <si>
    <t>杨玉林（杨玉金）</t>
  </si>
  <si>
    <t>磐安县仁川镇方山村743号</t>
  </si>
  <si>
    <t>浙07·51308</t>
  </si>
  <si>
    <t>胡天生</t>
  </si>
  <si>
    <t>磐安县玉山镇岭口村</t>
  </si>
  <si>
    <t>2011-04-11</t>
  </si>
  <si>
    <t>浙07·51299</t>
  </si>
  <si>
    <t>潘时明</t>
  </si>
  <si>
    <t>磐安县尖山镇后张村新村1路93号</t>
  </si>
  <si>
    <t>2011-05-13</t>
  </si>
  <si>
    <t>浙07·51372</t>
  </si>
  <si>
    <t>厉小银</t>
  </si>
  <si>
    <t>磐安县尖山镇水阁村22号</t>
  </si>
  <si>
    <t>2011-05-09</t>
  </si>
  <si>
    <t>浙07·51336</t>
  </si>
  <si>
    <t>夏庆伟（王荣华）</t>
  </si>
  <si>
    <t>磐安县方前镇大平头村关山鸟29号</t>
  </si>
  <si>
    <t>2012-07-04</t>
  </si>
  <si>
    <t>浙07·51381</t>
  </si>
  <si>
    <t>王云中</t>
  </si>
  <si>
    <t>磐安县尖山镇自然村张家16号</t>
  </si>
  <si>
    <t>2012-05-30</t>
  </si>
  <si>
    <t>浙07·51492</t>
  </si>
  <si>
    <t>厉一良</t>
  </si>
  <si>
    <t>磐安县尚湖镇市岭下村128号</t>
  </si>
  <si>
    <t>2012-12-28</t>
  </si>
  <si>
    <t>浙07·51525</t>
  </si>
  <si>
    <t>周民山</t>
  </si>
  <si>
    <t>磐安县尖山镇斐湖村后塘95号</t>
  </si>
  <si>
    <t>2012-08-07</t>
  </si>
  <si>
    <t>浙07·51486</t>
  </si>
  <si>
    <t>徐道岳</t>
  </si>
  <si>
    <t>磐安县尖山镇上东山村路东56号</t>
  </si>
  <si>
    <t>2012-02-09</t>
  </si>
  <si>
    <t>浙07·51491</t>
  </si>
  <si>
    <t>应天灯</t>
  </si>
  <si>
    <t>磐安县大盘镇王庄村152号</t>
  </si>
  <si>
    <t>2012-12-27</t>
  </si>
  <si>
    <t>浙07·51522</t>
  </si>
  <si>
    <t>陈文斌</t>
  </si>
  <si>
    <t>磐安县新渥镇宅口村新荷街北一弄14号</t>
  </si>
  <si>
    <t>2012-08-08</t>
  </si>
  <si>
    <t>浙07·51468</t>
  </si>
  <si>
    <t>蔡志寿</t>
  </si>
  <si>
    <t>磐安县尚湖镇黄林坑村85号</t>
  </si>
  <si>
    <t>2012-10-29</t>
  </si>
  <si>
    <t>浙07·51463</t>
  </si>
  <si>
    <t>陈高中</t>
  </si>
  <si>
    <t>磐安县尖山镇雅庄村上福岭7号</t>
  </si>
  <si>
    <t>2012-09-26</t>
  </si>
  <si>
    <t>浙07·51527</t>
  </si>
  <si>
    <t>林光寿</t>
  </si>
  <si>
    <t>磐安县新渥镇深泽二区64号</t>
  </si>
  <si>
    <t>2012-02-10</t>
  </si>
  <si>
    <t>浙07·51462</t>
  </si>
  <si>
    <t>曹立新</t>
  </si>
  <si>
    <t>磐安县冷水镇箬坑村桥头26号</t>
  </si>
  <si>
    <t>2012-05-31</t>
  </si>
  <si>
    <t>浙07·51389</t>
  </si>
  <si>
    <t>施逢店</t>
  </si>
  <si>
    <t>磐安县方前镇施家庄村37号</t>
  </si>
  <si>
    <t>浙07·51418</t>
  </si>
  <si>
    <t>金峰（陈龙英）</t>
  </si>
  <si>
    <t>磐安县新渥镇长卢村</t>
  </si>
  <si>
    <t>浙07·51541</t>
  </si>
  <si>
    <t>杨汉</t>
  </si>
  <si>
    <t>磐安县仁川镇赤岩前村33号</t>
  </si>
  <si>
    <t>2012-12-10</t>
  </si>
  <si>
    <t>浙07·51532</t>
  </si>
  <si>
    <t>葛德考</t>
  </si>
  <si>
    <t>磐安县安文镇白云山村144号</t>
  </si>
  <si>
    <t>2012-08-29</t>
  </si>
  <si>
    <t>浙07·51391</t>
  </si>
  <si>
    <t>郑智斌</t>
  </si>
  <si>
    <t>磐安县盘峰乡盘峰村15号</t>
  </si>
  <si>
    <t>浙07·51412</t>
  </si>
  <si>
    <t>卢大向</t>
  </si>
  <si>
    <t>磐安县仁川镇方山村206号</t>
  </si>
  <si>
    <t>2012-01-11</t>
  </si>
  <si>
    <t>浙07·51355</t>
  </si>
  <si>
    <t>陈元貴</t>
  </si>
  <si>
    <t>磐安县新渥镇深泽三区136号</t>
  </si>
  <si>
    <t>2012-10-08</t>
  </si>
  <si>
    <t>浙07·51478</t>
  </si>
  <si>
    <t>2012-12-12</t>
  </si>
  <si>
    <t>浙07·51449</t>
  </si>
  <si>
    <t>2019</t>
  </si>
  <si>
    <t>王永良</t>
  </si>
  <si>
    <t>磐安县尖山镇雅庄村北街32号</t>
  </si>
  <si>
    <t>2012-12-11</t>
  </si>
  <si>
    <t>浙07·51526</t>
  </si>
  <si>
    <t>周和民</t>
  </si>
  <si>
    <t>磐安县窈川乡依山下村378号</t>
  </si>
  <si>
    <t>2012-11-16</t>
  </si>
  <si>
    <t>浙07·51485</t>
  </si>
  <si>
    <t>周钗龙</t>
  </si>
  <si>
    <t>磐安县窈川乡依山下村319号</t>
  </si>
  <si>
    <t>2012-08-09</t>
  </si>
  <si>
    <t>浙07·51455</t>
  </si>
  <si>
    <t>王瑞琴</t>
  </si>
  <si>
    <t>磐安县尚湖镇大王村</t>
  </si>
  <si>
    <t>2012-12-24</t>
  </si>
  <si>
    <t>浙07·51432</t>
  </si>
  <si>
    <t>陈汝春</t>
  </si>
  <si>
    <t>磐安县新渥镇祠下村206号</t>
  </si>
  <si>
    <t>2012-11-29</t>
  </si>
  <si>
    <t>浙07·51473</t>
  </si>
  <si>
    <t>张利跃</t>
  </si>
  <si>
    <t>磐安县尖山镇陈村村28号</t>
  </si>
  <si>
    <t>2012-10-31</t>
  </si>
  <si>
    <t>浙07·51499</t>
  </si>
  <si>
    <t>孔新丰</t>
  </si>
  <si>
    <t>磐安县玉山镇孔宅畈村39号</t>
  </si>
  <si>
    <t>浙07·51578</t>
  </si>
  <si>
    <t>俞海荣</t>
  </si>
  <si>
    <t>磐安县尚湖镇大王村村南里东路75号</t>
  </si>
  <si>
    <t>浙07·51443</t>
  </si>
  <si>
    <t>朱中海</t>
  </si>
  <si>
    <t>磐安县安文镇双坑村87号</t>
  </si>
  <si>
    <t>2012-12-13</t>
  </si>
  <si>
    <t>浙07·51416</t>
  </si>
  <si>
    <t>吴红旗</t>
  </si>
  <si>
    <t>磐安县窈川乡岭溪村4号</t>
  </si>
  <si>
    <t>2012-12-07</t>
  </si>
  <si>
    <t>浙07·51495</t>
  </si>
  <si>
    <t>胡照德</t>
  </si>
  <si>
    <t>磐安县尚湖镇尚路研村62号</t>
  </si>
  <si>
    <t>2012-11-05</t>
  </si>
  <si>
    <t>浙07·51466</t>
  </si>
  <si>
    <t>倪彩民</t>
  </si>
  <si>
    <t>磐安县尚湖镇岭干村牌坊脚51号</t>
  </si>
  <si>
    <t>浙07·51433</t>
  </si>
  <si>
    <t>浙07·51423</t>
  </si>
  <si>
    <t>陈天根</t>
  </si>
  <si>
    <t>磐安县安文镇黄山路17号</t>
  </si>
  <si>
    <t>2012-03-23</t>
  </si>
  <si>
    <t>浙07·51365</t>
  </si>
  <si>
    <t>陈正健</t>
  </si>
  <si>
    <t>磐安县方前镇寺岙村烂田55号</t>
  </si>
  <si>
    <t>浙07·51498</t>
  </si>
  <si>
    <t>李昌胡</t>
  </si>
  <si>
    <t>磐安县方前镇农林村大岩塔88号</t>
  </si>
  <si>
    <t>2012-08-17</t>
  </si>
  <si>
    <t>浙07·51608</t>
  </si>
  <si>
    <t>陈大营</t>
  </si>
  <si>
    <t>磐安县新渥镇深泽街1号</t>
  </si>
  <si>
    <t>2012-05-09</t>
  </si>
  <si>
    <t>浙07·51370</t>
  </si>
  <si>
    <t>周跃庆</t>
  </si>
  <si>
    <t>磐安县九和乡新周村77号</t>
  </si>
  <si>
    <t>浙07·51515</t>
  </si>
  <si>
    <t>胡正良</t>
  </si>
  <si>
    <t>2012-09-29</t>
  </si>
  <si>
    <t>浙07·51461</t>
  </si>
  <si>
    <t>陈国良</t>
  </si>
  <si>
    <t>磐安县尖山镇斐湖村长蛇头16号</t>
  </si>
  <si>
    <t>2012-04-17</t>
  </si>
  <si>
    <t>浙07·51587</t>
  </si>
  <si>
    <t>潘江浩</t>
  </si>
  <si>
    <t>磐安县尖山镇管头村大康岭67号</t>
  </si>
  <si>
    <t>浙07·51521</t>
  </si>
  <si>
    <t>胡明道</t>
  </si>
  <si>
    <t>磐安县尖山镇下周村龙祥街69号</t>
  </si>
  <si>
    <t>浙07·51419</t>
  </si>
  <si>
    <t>张贤良</t>
  </si>
  <si>
    <t>磐安县尖山镇新宅村山皇前23号</t>
  </si>
  <si>
    <t>浙07·51493</t>
  </si>
  <si>
    <t>周永良</t>
  </si>
  <si>
    <t>磐安县尖山镇横路村前隔山31号</t>
  </si>
  <si>
    <t>2012-07-18</t>
  </si>
  <si>
    <t>浙07·51392</t>
  </si>
  <si>
    <t>胡瑞余</t>
  </si>
  <si>
    <t>磐安县尖山镇培香村48号</t>
  </si>
  <si>
    <t>浙07·51457</t>
  </si>
  <si>
    <t>陈方明</t>
  </si>
  <si>
    <t>磐安县尖山镇雅庄村中街41号</t>
  </si>
  <si>
    <t>2012-06-29</t>
  </si>
  <si>
    <t>浙07·51517</t>
  </si>
  <si>
    <t>张阳杰</t>
  </si>
  <si>
    <t>磐安县九和乡后业岭村南区34号</t>
  </si>
  <si>
    <t>浙07·51582</t>
  </si>
  <si>
    <t>陈文德</t>
  </si>
  <si>
    <t>磐安县九和乡新周村44号</t>
  </si>
  <si>
    <t>2012-12-20</t>
  </si>
  <si>
    <t>浙07·51509</t>
  </si>
  <si>
    <t>张国云</t>
  </si>
  <si>
    <t>磐安县九和乡毛竹溪村197号</t>
  </si>
  <si>
    <t>浙07·51452</t>
  </si>
  <si>
    <t>孔焕伟（陈永安）</t>
  </si>
  <si>
    <t>磐安县盘峰乡榉溪村577号</t>
  </si>
  <si>
    <t>2012-11-23</t>
  </si>
  <si>
    <t>浙07·51500</t>
  </si>
  <si>
    <t>周顺龙</t>
  </si>
  <si>
    <t>磐安县尖山镇潘界村145号</t>
  </si>
  <si>
    <t>2012-07-02</t>
  </si>
  <si>
    <t>浙07·51488</t>
  </si>
  <si>
    <t>杨凤根</t>
  </si>
  <si>
    <t>磐安县仁川镇柳坡村下片130号</t>
  </si>
  <si>
    <t>浙07·51431</t>
  </si>
  <si>
    <t>应新民（胡玉仙）</t>
  </si>
  <si>
    <t>磐安县安文镇新胡村241号</t>
  </si>
  <si>
    <t>2012-08-28</t>
  </si>
  <si>
    <t>浙07·51512</t>
  </si>
  <si>
    <t>浙07·51430</t>
  </si>
  <si>
    <t>杨金保</t>
  </si>
  <si>
    <t>磐安县仁川镇黄余田村555号</t>
  </si>
  <si>
    <t>2012-04-09</t>
  </si>
  <si>
    <t>浙07·51343</t>
  </si>
  <si>
    <t>郑志民</t>
  </si>
  <si>
    <t>磐安县安文镇墨林村</t>
  </si>
  <si>
    <t>浙07·51413</t>
  </si>
  <si>
    <t>傅时忠</t>
  </si>
  <si>
    <t>磐安县窈川乡白岩头村9号</t>
  </si>
  <si>
    <t>浙07·51518</t>
  </si>
  <si>
    <t>楼永土</t>
  </si>
  <si>
    <t>磐安县尖山镇新宅村清河路128号</t>
  </si>
  <si>
    <t>2012-07-10</t>
  </si>
  <si>
    <t>浙07·51379</t>
  </si>
  <si>
    <t>陈岩有</t>
  </si>
  <si>
    <t>磐安县新渥镇马祥村128号</t>
  </si>
  <si>
    <t>2012-12-30</t>
  </si>
  <si>
    <t>浙07·51426</t>
  </si>
  <si>
    <t>陈学军</t>
  </si>
  <si>
    <t>磐安县尖山镇塘田村前门山143号</t>
  </si>
  <si>
    <t>2012-06-14</t>
  </si>
  <si>
    <t>浙07·51377</t>
  </si>
  <si>
    <t>陈海洋（王旭航）</t>
  </si>
  <si>
    <t>磐安县安文镇石贝村36号</t>
  </si>
  <si>
    <t>2012-02-29</t>
  </si>
  <si>
    <t>浙07·51362</t>
  </si>
  <si>
    <t>2012-09-05</t>
  </si>
  <si>
    <t>浙07·51469</t>
  </si>
  <si>
    <t>厉银来</t>
  </si>
  <si>
    <t>磐安县尖山镇镇东路122号</t>
  </si>
  <si>
    <t>浙07·51435</t>
  </si>
  <si>
    <t>马玉芳</t>
  </si>
  <si>
    <t>磐安县新渥镇深泽一区中片28号</t>
  </si>
  <si>
    <t>2012-07-25</t>
  </si>
  <si>
    <t>浙07·51387</t>
  </si>
  <si>
    <t xml:space="preserve">公示期限：2021年2月10日至3月10日，投诉电话：0579-84888363。如有异议，请及时向公示单位反映。                                                磐安县农业农村局  
 2021年2月10日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</si>
</sst>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14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25390625" style="1" customWidth="1"/>
    <col min="2" max="2" width="8.125" style="0" customWidth="1"/>
    <col min="3" max="3" width="24.625" style="0" customWidth="1"/>
    <col min="4" max="4" width="16.75390625" style="0" customWidth="1"/>
    <col min="5" max="5" width="13.75390625" style="0" customWidth="1"/>
    <col min="6" max="6" width="10.875" style="0" customWidth="1"/>
    <col min="7" max="7" width="12.00390625" style="0" customWidth="1"/>
    <col min="8" max="8" width="9.00390625" style="1" customWidth="1"/>
    <col min="9" max="9" width="11.875" style="1" customWidth="1"/>
  </cols>
  <sheetData>
    <row r="1" spans="1:12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4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17" t="s">
        <v>11</v>
      </c>
      <c r="J4" s="18" t="s">
        <v>12</v>
      </c>
      <c r="K4" s="5" t="s">
        <v>13</v>
      </c>
      <c r="L4" s="5" t="s">
        <v>14</v>
      </c>
    </row>
    <row r="5" spans="1:12" ht="36">
      <c r="A5" s="7">
        <v>1</v>
      </c>
      <c r="B5" s="8" t="s">
        <v>15</v>
      </c>
      <c r="C5" s="9" t="s">
        <v>16</v>
      </c>
      <c r="D5" s="9" t="s">
        <v>17</v>
      </c>
      <c r="E5" s="8" t="s">
        <v>18</v>
      </c>
      <c r="F5" s="10">
        <v>41970</v>
      </c>
      <c r="G5" s="9" t="s">
        <v>19</v>
      </c>
      <c r="H5" s="11">
        <v>2.5</v>
      </c>
      <c r="I5" s="12">
        <v>33070521001</v>
      </c>
      <c r="J5" s="19">
        <v>1100</v>
      </c>
      <c r="K5" s="7">
        <v>0</v>
      </c>
      <c r="L5" s="20">
        <v>1100</v>
      </c>
    </row>
    <row r="6" spans="1:12" ht="14.25">
      <c r="A6" s="7">
        <v>2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12">
        <v>10.31</v>
      </c>
      <c r="I6" s="12">
        <v>33070520039</v>
      </c>
      <c r="J6" s="12">
        <v>1500</v>
      </c>
      <c r="K6" s="12">
        <v>0</v>
      </c>
      <c r="L6" s="12">
        <v>1500</v>
      </c>
    </row>
    <row r="7" spans="1:12" ht="14.25">
      <c r="A7" s="7">
        <v>3</v>
      </c>
      <c r="B7" s="9" t="s">
        <v>26</v>
      </c>
      <c r="C7" s="9" t="s">
        <v>27</v>
      </c>
      <c r="D7" s="9" t="s">
        <v>22</v>
      </c>
      <c r="E7" s="9" t="s">
        <v>28</v>
      </c>
      <c r="F7" s="13" t="s">
        <v>29</v>
      </c>
      <c r="G7" s="9" t="s">
        <v>30</v>
      </c>
      <c r="H7" s="12">
        <v>11.4</v>
      </c>
      <c r="I7" s="12">
        <v>33070520101</v>
      </c>
      <c r="J7" s="12">
        <v>1500</v>
      </c>
      <c r="K7" s="12">
        <v>0</v>
      </c>
      <c r="L7" s="12">
        <v>1500</v>
      </c>
    </row>
    <row r="8" spans="1:12" ht="14.25">
      <c r="A8" s="7">
        <v>4</v>
      </c>
      <c r="B8" s="14" t="s">
        <v>31</v>
      </c>
      <c r="C8" s="14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15">
        <v>12.27</v>
      </c>
      <c r="I8" s="12">
        <v>33070520098</v>
      </c>
      <c r="J8" s="12">
        <v>3500</v>
      </c>
      <c r="K8" s="12">
        <v>0</v>
      </c>
      <c r="L8" s="12">
        <f aca="true" t="shared" si="0" ref="L8:L12">SUM(J8+K8)</f>
        <v>3500</v>
      </c>
    </row>
    <row r="9" spans="1:12" ht="14.25">
      <c r="A9" s="7">
        <v>5</v>
      </c>
      <c r="B9" s="14" t="s">
        <v>37</v>
      </c>
      <c r="C9" s="14" t="s">
        <v>38</v>
      </c>
      <c r="D9" s="9" t="s">
        <v>33</v>
      </c>
      <c r="E9" s="9" t="s">
        <v>39</v>
      </c>
      <c r="F9" s="9" t="s">
        <v>40</v>
      </c>
      <c r="G9" s="9" t="s">
        <v>41</v>
      </c>
      <c r="H9" s="15">
        <v>12.27</v>
      </c>
      <c r="I9" s="12">
        <v>33070520099</v>
      </c>
      <c r="J9" s="12">
        <v>3500</v>
      </c>
      <c r="K9" s="12">
        <v>0</v>
      </c>
      <c r="L9" s="12">
        <v>3500</v>
      </c>
    </row>
    <row r="10" spans="1:12" ht="14.25">
      <c r="A10" s="7">
        <v>6</v>
      </c>
      <c r="B10" s="14" t="s">
        <v>42</v>
      </c>
      <c r="C10" s="14" t="s">
        <v>43</v>
      </c>
      <c r="D10" s="9" t="s">
        <v>33</v>
      </c>
      <c r="E10" s="9" t="s">
        <v>39</v>
      </c>
      <c r="F10" s="9" t="s">
        <v>44</v>
      </c>
      <c r="G10" s="9" t="s">
        <v>45</v>
      </c>
      <c r="H10" s="15">
        <v>12.3</v>
      </c>
      <c r="I10" s="12">
        <v>33070520102</v>
      </c>
      <c r="J10" s="12">
        <v>3500</v>
      </c>
      <c r="K10" s="12">
        <v>0</v>
      </c>
      <c r="L10" s="12">
        <v>3500</v>
      </c>
    </row>
    <row r="11" spans="1:12" ht="14.25">
      <c r="A11" s="7">
        <v>7</v>
      </c>
      <c r="B11" s="9" t="s">
        <v>46</v>
      </c>
      <c r="C11" s="9" t="s">
        <v>47</v>
      </c>
      <c r="D11" s="9" t="s">
        <v>33</v>
      </c>
      <c r="E11" s="9" t="s">
        <v>39</v>
      </c>
      <c r="F11" s="9" t="s">
        <v>48</v>
      </c>
      <c r="G11" s="9" t="s">
        <v>49</v>
      </c>
      <c r="H11" s="12">
        <v>5.27</v>
      </c>
      <c r="I11" s="12">
        <v>33070520001</v>
      </c>
      <c r="J11" s="12">
        <v>3500</v>
      </c>
      <c r="K11" s="12">
        <v>0</v>
      </c>
      <c r="L11" s="12">
        <f t="shared" si="0"/>
        <v>3500</v>
      </c>
    </row>
    <row r="12" spans="1:12" ht="36">
      <c r="A12" s="7">
        <v>8</v>
      </c>
      <c r="B12" s="9" t="s">
        <v>50</v>
      </c>
      <c r="C12" s="9" t="s">
        <v>51</v>
      </c>
      <c r="D12" s="9" t="s">
        <v>33</v>
      </c>
      <c r="E12" s="9" t="s">
        <v>39</v>
      </c>
      <c r="F12" s="9" t="s">
        <v>52</v>
      </c>
      <c r="G12" s="9" t="s">
        <v>53</v>
      </c>
      <c r="H12" s="12">
        <v>6.17</v>
      </c>
      <c r="I12" s="12">
        <v>33070520003</v>
      </c>
      <c r="J12" s="12">
        <v>3500</v>
      </c>
      <c r="K12" s="12">
        <v>0</v>
      </c>
      <c r="L12" s="12">
        <f t="shared" si="0"/>
        <v>3500</v>
      </c>
    </row>
    <row r="13" spans="1:12" ht="14.25">
      <c r="A13" s="7">
        <v>9</v>
      </c>
      <c r="B13" s="9" t="s">
        <v>54</v>
      </c>
      <c r="C13" s="9" t="s">
        <v>55</v>
      </c>
      <c r="D13" s="9" t="s">
        <v>33</v>
      </c>
      <c r="E13" s="9" t="s">
        <v>39</v>
      </c>
      <c r="F13" s="13" t="s">
        <v>56</v>
      </c>
      <c r="G13" s="9" t="s">
        <v>57</v>
      </c>
      <c r="H13" s="12">
        <v>6.17</v>
      </c>
      <c r="I13" s="12">
        <v>33070520004</v>
      </c>
      <c r="J13" s="12">
        <v>3500</v>
      </c>
      <c r="K13" s="12">
        <v>0</v>
      </c>
      <c r="L13" s="12">
        <v>3500</v>
      </c>
    </row>
    <row r="14" spans="1:12" ht="14.25">
      <c r="A14" s="7">
        <v>10</v>
      </c>
      <c r="B14" s="14" t="s">
        <v>58</v>
      </c>
      <c r="C14" s="14" t="s">
        <v>59</v>
      </c>
      <c r="D14" s="9" t="s">
        <v>33</v>
      </c>
      <c r="E14" s="9" t="s">
        <v>39</v>
      </c>
      <c r="F14" s="9" t="s">
        <v>60</v>
      </c>
      <c r="G14" s="9" t="s">
        <v>61</v>
      </c>
      <c r="H14" s="15">
        <v>6.28</v>
      </c>
      <c r="I14" s="12">
        <v>33070520005</v>
      </c>
      <c r="J14" s="12">
        <v>3500</v>
      </c>
      <c r="K14" s="12">
        <v>0</v>
      </c>
      <c r="L14" s="12">
        <v>3500</v>
      </c>
    </row>
    <row r="15" spans="1:12" ht="14.25">
      <c r="A15" s="7">
        <v>11</v>
      </c>
      <c r="B15" s="14" t="s">
        <v>62</v>
      </c>
      <c r="C15" s="14" t="s">
        <v>63</v>
      </c>
      <c r="D15" s="9" t="s">
        <v>33</v>
      </c>
      <c r="E15" s="9" t="s">
        <v>39</v>
      </c>
      <c r="F15" s="9" t="s">
        <v>64</v>
      </c>
      <c r="G15" s="9" t="s">
        <v>65</v>
      </c>
      <c r="H15" s="15">
        <v>8.3</v>
      </c>
      <c r="I15" s="12">
        <v>33070520010</v>
      </c>
      <c r="J15" s="12">
        <v>3500</v>
      </c>
      <c r="K15" s="12">
        <v>0</v>
      </c>
      <c r="L15" s="12">
        <v>3500</v>
      </c>
    </row>
    <row r="16" spans="1:12" ht="14.25">
      <c r="A16" s="7">
        <v>12</v>
      </c>
      <c r="B16" s="14" t="s">
        <v>66</v>
      </c>
      <c r="C16" s="14" t="s">
        <v>67</v>
      </c>
      <c r="D16" s="9" t="s">
        <v>33</v>
      </c>
      <c r="E16" s="9" t="s">
        <v>68</v>
      </c>
      <c r="F16" s="9" t="s">
        <v>69</v>
      </c>
      <c r="G16" s="9" t="s">
        <v>70</v>
      </c>
      <c r="H16" s="15">
        <v>8.19</v>
      </c>
      <c r="I16" s="12">
        <v>33070520011</v>
      </c>
      <c r="J16" s="12">
        <v>3500</v>
      </c>
      <c r="K16" s="12">
        <v>0</v>
      </c>
      <c r="L16" s="12">
        <v>3500</v>
      </c>
    </row>
    <row r="17" spans="1:12" ht="14.25">
      <c r="A17" s="7">
        <v>13</v>
      </c>
      <c r="B17" s="9" t="s">
        <v>71</v>
      </c>
      <c r="C17" s="9" t="s">
        <v>72</v>
      </c>
      <c r="D17" s="9" t="s">
        <v>33</v>
      </c>
      <c r="E17" s="9" t="s">
        <v>39</v>
      </c>
      <c r="F17" s="9" t="s">
        <v>73</v>
      </c>
      <c r="G17" s="9" t="s">
        <v>74</v>
      </c>
      <c r="H17" s="12">
        <v>8.19</v>
      </c>
      <c r="I17" s="12">
        <v>33070520013</v>
      </c>
      <c r="J17" s="12">
        <v>3500</v>
      </c>
      <c r="K17" s="12">
        <v>0</v>
      </c>
      <c r="L17" s="12">
        <v>3500</v>
      </c>
    </row>
    <row r="18" spans="1:12" ht="14.25">
      <c r="A18" s="7">
        <v>14</v>
      </c>
      <c r="B18" s="9" t="s">
        <v>75</v>
      </c>
      <c r="C18" s="9" t="s">
        <v>76</v>
      </c>
      <c r="D18" s="9" t="s">
        <v>33</v>
      </c>
      <c r="E18" s="9" t="s">
        <v>68</v>
      </c>
      <c r="F18" s="9" t="s">
        <v>77</v>
      </c>
      <c r="G18" s="9" t="s">
        <v>78</v>
      </c>
      <c r="H18" s="12">
        <v>8.21</v>
      </c>
      <c r="I18" s="12">
        <v>33070520016</v>
      </c>
      <c r="J18" s="12">
        <v>3500</v>
      </c>
      <c r="K18" s="12">
        <v>0</v>
      </c>
      <c r="L18" s="12">
        <v>3500</v>
      </c>
    </row>
    <row r="19" spans="1:12" ht="14.25">
      <c r="A19" s="7">
        <v>15</v>
      </c>
      <c r="B19" s="9" t="s">
        <v>79</v>
      </c>
      <c r="C19" s="9" t="s">
        <v>80</v>
      </c>
      <c r="D19" s="9" t="s">
        <v>33</v>
      </c>
      <c r="E19" s="9" t="s">
        <v>39</v>
      </c>
      <c r="F19" s="13" t="s">
        <v>81</v>
      </c>
      <c r="G19" s="9" t="s">
        <v>82</v>
      </c>
      <c r="H19" s="12">
        <v>8.31</v>
      </c>
      <c r="I19" s="12">
        <v>33070520018</v>
      </c>
      <c r="J19" s="12">
        <v>3500</v>
      </c>
      <c r="K19" s="12">
        <v>0</v>
      </c>
      <c r="L19" s="12">
        <v>3500</v>
      </c>
    </row>
    <row r="20" spans="1:12" ht="14.25">
      <c r="A20" s="7">
        <v>16</v>
      </c>
      <c r="B20" s="14" t="s">
        <v>83</v>
      </c>
      <c r="C20" s="14" t="s">
        <v>84</v>
      </c>
      <c r="D20" s="9" t="s">
        <v>33</v>
      </c>
      <c r="E20" s="9" t="s">
        <v>85</v>
      </c>
      <c r="F20" s="9" t="s">
        <v>86</v>
      </c>
      <c r="G20" s="9" t="s">
        <v>87</v>
      </c>
      <c r="H20" s="16">
        <v>9.1</v>
      </c>
      <c r="I20" s="12">
        <v>33070520030</v>
      </c>
      <c r="J20" s="12">
        <v>3500</v>
      </c>
      <c r="K20" s="12">
        <v>0</v>
      </c>
      <c r="L20" s="12">
        <v>3500</v>
      </c>
    </row>
    <row r="21" spans="1:12" ht="14.25">
      <c r="A21" s="7">
        <v>17</v>
      </c>
      <c r="B21" s="14" t="s">
        <v>88</v>
      </c>
      <c r="C21" s="14" t="s">
        <v>89</v>
      </c>
      <c r="D21" s="9" t="s">
        <v>33</v>
      </c>
      <c r="E21" s="9" t="s">
        <v>39</v>
      </c>
      <c r="F21" s="9" t="s">
        <v>90</v>
      </c>
      <c r="G21" s="9" t="s">
        <v>91</v>
      </c>
      <c r="H21" s="15">
        <v>9.3</v>
      </c>
      <c r="I21" s="12">
        <v>3307051001</v>
      </c>
      <c r="J21" s="12">
        <v>3500</v>
      </c>
      <c r="K21" s="12">
        <v>0</v>
      </c>
      <c r="L21" s="12">
        <v>3500</v>
      </c>
    </row>
    <row r="22" spans="1:12" ht="24">
      <c r="A22" s="7">
        <v>18</v>
      </c>
      <c r="B22" s="14" t="s">
        <v>92</v>
      </c>
      <c r="C22" s="14" t="s">
        <v>93</v>
      </c>
      <c r="D22" s="9" t="s">
        <v>33</v>
      </c>
      <c r="E22" s="9" t="s">
        <v>39</v>
      </c>
      <c r="F22" s="9" t="s">
        <v>94</v>
      </c>
      <c r="G22" s="9" t="s">
        <v>95</v>
      </c>
      <c r="H22" s="15">
        <v>10.13</v>
      </c>
      <c r="I22" s="12">
        <v>33070520046</v>
      </c>
      <c r="J22" s="12">
        <v>3500</v>
      </c>
      <c r="K22" s="12">
        <v>0</v>
      </c>
      <c r="L22" s="12">
        <v>3500</v>
      </c>
    </row>
    <row r="23" spans="1:12" ht="14.25">
      <c r="A23" s="7">
        <v>19</v>
      </c>
      <c r="B23" s="9" t="s">
        <v>96</v>
      </c>
      <c r="C23" s="9" t="s">
        <v>97</v>
      </c>
      <c r="D23" s="9" t="s">
        <v>33</v>
      </c>
      <c r="E23" s="9" t="s">
        <v>98</v>
      </c>
      <c r="F23" s="9" t="s">
        <v>99</v>
      </c>
      <c r="G23" s="9" t="s">
        <v>100</v>
      </c>
      <c r="H23" s="12">
        <v>9.29</v>
      </c>
      <c r="I23" s="12">
        <v>33070520042</v>
      </c>
      <c r="J23" s="12">
        <v>1500</v>
      </c>
      <c r="K23" s="12">
        <v>1500</v>
      </c>
      <c r="L23" s="12">
        <v>3000</v>
      </c>
    </row>
    <row r="24" spans="1:12" ht="36">
      <c r="A24" s="7">
        <v>20</v>
      </c>
      <c r="B24" s="9" t="s">
        <v>101</v>
      </c>
      <c r="C24" s="9" t="s">
        <v>102</v>
      </c>
      <c r="D24" s="9" t="s">
        <v>33</v>
      </c>
      <c r="E24" s="9" t="s">
        <v>98</v>
      </c>
      <c r="F24" s="9" t="s">
        <v>103</v>
      </c>
      <c r="G24" s="9" t="s">
        <v>104</v>
      </c>
      <c r="H24" s="12">
        <v>12.9</v>
      </c>
      <c r="I24" s="12">
        <v>33070520153</v>
      </c>
      <c r="J24" s="12">
        <v>1500</v>
      </c>
      <c r="K24" s="12">
        <v>1500</v>
      </c>
      <c r="L24" s="12">
        <v>3000</v>
      </c>
    </row>
    <row r="25" spans="1:12" ht="14.25">
      <c r="A25" s="7">
        <v>21</v>
      </c>
      <c r="B25" s="9" t="s">
        <v>105</v>
      </c>
      <c r="C25" s="9" t="s">
        <v>106</v>
      </c>
      <c r="D25" s="9" t="s">
        <v>33</v>
      </c>
      <c r="E25" s="9" t="s">
        <v>39</v>
      </c>
      <c r="F25" s="13" t="s">
        <v>107</v>
      </c>
      <c r="G25" s="9" t="s">
        <v>108</v>
      </c>
      <c r="H25" s="12">
        <v>6.1</v>
      </c>
      <c r="I25" s="12">
        <v>33070520002</v>
      </c>
      <c r="J25" s="12">
        <v>3500</v>
      </c>
      <c r="K25" s="12">
        <v>3000</v>
      </c>
      <c r="L25" s="12">
        <v>6500</v>
      </c>
    </row>
    <row r="26" spans="1:12" ht="36">
      <c r="A26" s="7">
        <v>22</v>
      </c>
      <c r="B26" s="14" t="s">
        <v>109</v>
      </c>
      <c r="C26" s="14" t="s">
        <v>110</v>
      </c>
      <c r="D26" s="9" t="s">
        <v>33</v>
      </c>
      <c r="E26" s="9" t="s">
        <v>39</v>
      </c>
      <c r="F26" s="9" t="s">
        <v>111</v>
      </c>
      <c r="G26" s="9" t="s">
        <v>112</v>
      </c>
      <c r="H26" s="15">
        <v>6.15</v>
      </c>
      <c r="I26" s="12">
        <v>3307051000</v>
      </c>
      <c r="J26" s="12">
        <v>3500</v>
      </c>
      <c r="K26" s="12">
        <v>3000</v>
      </c>
      <c r="L26" s="12">
        <v>6500</v>
      </c>
    </row>
    <row r="27" spans="1:12" ht="14.25">
      <c r="A27" s="7">
        <v>23</v>
      </c>
      <c r="B27" s="14" t="s">
        <v>113</v>
      </c>
      <c r="C27" s="14" t="s">
        <v>114</v>
      </c>
      <c r="D27" s="9" t="s">
        <v>33</v>
      </c>
      <c r="E27" s="9" t="s">
        <v>39</v>
      </c>
      <c r="F27" s="9" t="s">
        <v>115</v>
      </c>
      <c r="G27" s="9" t="s">
        <v>116</v>
      </c>
      <c r="H27" s="15">
        <v>8.31</v>
      </c>
      <c r="I27" s="12">
        <v>33070520019</v>
      </c>
      <c r="J27" s="12">
        <v>3500</v>
      </c>
      <c r="K27" s="12">
        <v>3000</v>
      </c>
      <c r="L27" s="12">
        <v>6500</v>
      </c>
    </row>
    <row r="28" spans="1:12" ht="14.25">
      <c r="A28" s="7">
        <v>24</v>
      </c>
      <c r="B28" s="14" t="s">
        <v>117</v>
      </c>
      <c r="C28" s="14" t="s">
        <v>118</v>
      </c>
      <c r="D28" s="9" t="s">
        <v>33</v>
      </c>
      <c r="E28" s="9" t="s">
        <v>68</v>
      </c>
      <c r="F28" s="9" t="s">
        <v>119</v>
      </c>
      <c r="G28" s="9" t="s">
        <v>120</v>
      </c>
      <c r="H28" s="15">
        <v>8.31</v>
      </c>
      <c r="I28" s="12">
        <v>33070520020</v>
      </c>
      <c r="J28" s="12">
        <v>3500</v>
      </c>
      <c r="K28" s="12">
        <v>3000</v>
      </c>
      <c r="L28" s="12">
        <v>6500</v>
      </c>
    </row>
    <row r="29" spans="1:12" ht="24">
      <c r="A29" s="7">
        <v>25</v>
      </c>
      <c r="B29" s="9" t="s">
        <v>121</v>
      </c>
      <c r="C29" s="9" t="s">
        <v>122</v>
      </c>
      <c r="D29" s="9" t="s">
        <v>33</v>
      </c>
      <c r="E29" s="9" t="s">
        <v>39</v>
      </c>
      <c r="F29" s="9" t="s">
        <v>123</v>
      </c>
      <c r="G29" s="9" t="s">
        <v>124</v>
      </c>
      <c r="H29" s="12">
        <v>9.15</v>
      </c>
      <c r="I29" s="12">
        <v>33070520035</v>
      </c>
      <c r="J29" s="12">
        <v>3500</v>
      </c>
      <c r="K29" s="12">
        <v>3000</v>
      </c>
      <c r="L29" s="12">
        <v>6500</v>
      </c>
    </row>
    <row r="30" spans="1:12" ht="14.25">
      <c r="A30" s="7">
        <v>26</v>
      </c>
      <c r="B30" s="9" t="s">
        <v>125</v>
      </c>
      <c r="C30" s="9" t="s">
        <v>126</v>
      </c>
      <c r="D30" s="9" t="s">
        <v>33</v>
      </c>
      <c r="E30" s="9" t="s">
        <v>68</v>
      </c>
      <c r="F30" s="9" t="s">
        <v>127</v>
      </c>
      <c r="G30" s="9" t="s">
        <v>128</v>
      </c>
      <c r="H30" s="12">
        <v>10.14</v>
      </c>
      <c r="I30" s="12">
        <v>33070520048</v>
      </c>
      <c r="J30" s="12">
        <v>3500</v>
      </c>
      <c r="K30" s="12">
        <v>3000</v>
      </c>
      <c r="L30" s="12">
        <v>6500</v>
      </c>
    </row>
    <row r="31" spans="1:12" ht="14.25">
      <c r="A31" s="7">
        <v>27</v>
      </c>
      <c r="B31" s="9" t="s">
        <v>129</v>
      </c>
      <c r="C31" s="9" t="s">
        <v>130</v>
      </c>
      <c r="D31" s="9" t="s">
        <v>33</v>
      </c>
      <c r="E31" s="9" t="s">
        <v>39</v>
      </c>
      <c r="F31" s="13" t="s">
        <v>131</v>
      </c>
      <c r="G31" s="9" t="s">
        <v>132</v>
      </c>
      <c r="H31" s="12">
        <v>10.22</v>
      </c>
      <c r="I31" s="12">
        <v>33070520055</v>
      </c>
      <c r="J31" s="12">
        <v>3500</v>
      </c>
      <c r="K31" s="12">
        <v>3000</v>
      </c>
      <c r="L31" s="12">
        <v>6500</v>
      </c>
    </row>
    <row r="32" spans="1:12" ht="14.25">
      <c r="A32" s="7">
        <v>28</v>
      </c>
      <c r="B32" s="14" t="s">
        <v>133</v>
      </c>
      <c r="C32" s="14" t="s">
        <v>134</v>
      </c>
      <c r="D32" s="9" t="s">
        <v>33</v>
      </c>
      <c r="E32" s="9" t="s">
        <v>39</v>
      </c>
      <c r="F32" s="9" t="s">
        <v>135</v>
      </c>
      <c r="G32" s="9" t="s">
        <v>136</v>
      </c>
      <c r="H32" s="15">
        <v>10.29</v>
      </c>
      <c r="I32" s="12">
        <v>33070520067</v>
      </c>
      <c r="J32" s="12">
        <v>3500</v>
      </c>
      <c r="K32" s="12">
        <v>3000</v>
      </c>
      <c r="L32" s="12">
        <v>6500</v>
      </c>
    </row>
    <row r="33" spans="1:12" ht="14.25">
      <c r="A33" s="7">
        <v>29</v>
      </c>
      <c r="B33" s="14" t="s">
        <v>137</v>
      </c>
      <c r="C33" s="14" t="s">
        <v>138</v>
      </c>
      <c r="D33" s="9" t="s">
        <v>33</v>
      </c>
      <c r="E33" s="9" t="s">
        <v>85</v>
      </c>
      <c r="F33" s="9" t="s">
        <v>139</v>
      </c>
      <c r="G33" s="9" t="s">
        <v>140</v>
      </c>
      <c r="H33" s="15">
        <v>10.3</v>
      </c>
      <c r="I33" s="12">
        <v>33070520074</v>
      </c>
      <c r="J33" s="12">
        <v>3500</v>
      </c>
      <c r="K33" s="12">
        <v>3000</v>
      </c>
      <c r="L33" s="12">
        <v>6500</v>
      </c>
    </row>
    <row r="34" spans="1:12" ht="14.25">
      <c r="A34" s="7">
        <v>30</v>
      </c>
      <c r="B34" s="14" t="s">
        <v>141</v>
      </c>
      <c r="C34" s="14" t="s">
        <v>142</v>
      </c>
      <c r="D34" s="9" t="s">
        <v>33</v>
      </c>
      <c r="E34" s="9" t="s">
        <v>85</v>
      </c>
      <c r="F34" s="9" t="s">
        <v>143</v>
      </c>
      <c r="G34" s="9" t="s">
        <v>144</v>
      </c>
      <c r="H34" s="15">
        <v>10.3</v>
      </c>
      <c r="I34" s="12">
        <v>33070520082</v>
      </c>
      <c r="J34" s="12">
        <v>3500</v>
      </c>
      <c r="K34" s="12">
        <v>3000</v>
      </c>
      <c r="L34" s="12">
        <v>6500</v>
      </c>
    </row>
    <row r="35" spans="1:12" ht="36">
      <c r="A35" s="7">
        <v>31</v>
      </c>
      <c r="B35" s="9" t="s">
        <v>145</v>
      </c>
      <c r="C35" s="9" t="s">
        <v>146</v>
      </c>
      <c r="D35" s="9" t="s">
        <v>33</v>
      </c>
      <c r="E35" s="9" t="s">
        <v>39</v>
      </c>
      <c r="F35" s="9" t="s">
        <v>147</v>
      </c>
      <c r="G35" s="9" t="s">
        <v>148</v>
      </c>
      <c r="H35" s="12">
        <v>10.31</v>
      </c>
      <c r="I35" s="12">
        <v>33070520087</v>
      </c>
      <c r="J35" s="12">
        <v>3500</v>
      </c>
      <c r="K35" s="12">
        <v>3000</v>
      </c>
      <c r="L35" s="12">
        <v>6500</v>
      </c>
    </row>
    <row r="36" spans="1:12" ht="14.25">
      <c r="A36" s="7">
        <v>32</v>
      </c>
      <c r="B36" s="9" t="s">
        <v>149</v>
      </c>
      <c r="C36" s="9" t="s">
        <v>150</v>
      </c>
      <c r="D36" s="9" t="s">
        <v>33</v>
      </c>
      <c r="E36" s="9" t="s">
        <v>39</v>
      </c>
      <c r="F36" s="9" t="s">
        <v>151</v>
      </c>
      <c r="G36" s="9" t="s">
        <v>152</v>
      </c>
      <c r="H36" s="12">
        <v>10.31</v>
      </c>
      <c r="I36" s="12">
        <v>33070520091</v>
      </c>
      <c r="J36" s="12">
        <v>3500</v>
      </c>
      <c r="K36" s="12">
        <v>3000</v>
      </c>
      <c r="L36" s="12">
        <v>6500</v>
      </c>
    </row>
    <row r="37" spans="1:12" ht="14.25">
      <c r="A37" s="7">
        <v>33</v>
      </c>
      <c r="B37" s="9" t="s">
        <v>153</v>
      </c>
      <c r="C37" s="9" t="s">
        <v>154</v>
      </c>
      <c r="D37" s="9" t="s">
        <v>33</v>
      </c>
      <c r="E37" s="9" t="s">
        <v>39</v>
      </c>
      <c r="F37" s="13" t="s">
        <v>155</v>
      </c>
      <c r="G37" s="9" t="s">
        <v>156</v>
      </c>
      <c r="H37" s="12">
        <v>11.2</v>
      </c>
      <c r="I37" s="12">
        <v>33070520094</v>
      </c>
      <c r="J37" s="12">
        <v>3500</v>
      </c>
      <c r="K37" s="12">
        <v>3000</v>
      </c>
      <c r="L37" s="12">
        <v>6500</v>
      </c>
    </row>
    <row r="38" spans="1:12" ht="14.25">
      <c r="A38" s="7">
        <v>34</v>
      </c>
      <c r="B38" s="14" t="s">
        <v>157</v>
      </c>
      <c r="C38" s="14" t="s">
        <v>158</v>
      </c>
      <c r="D38" s="9" t="s">
        <v>33</v>
      </c>
      <c r="E38" s="9" t="s">
        <v>39</v>
      </c>
      <c r="F38" s="9" t="s">
        <v>159</v>
      </c>
      <c r="G38" s="9" t="s">
        <v>160</v>
      </c>
      <c r="H38" s="15">
        <v>11.2</v>
      </c>
      <c r="I38" s="12">
        <v>33070520096</v>
      </c>
      <c r="J38" s="12">
        <v>3500</v>
      </c>
      <c r="K38" s="12">
        <v>3000</v>
      </c>
      <c r="L38" s="12">
        <v>6500</v>
      </c>
    </row>
    <row r="39" spans="1:12" ht="14.25">
      <c r="A39" s="7">
        <v>35</v>
      </c>
      <c r="B39" s="14" t="s">
        <v>161</v>
      </c>
      <c r="C39" s="14" t="s">
        <v>162</v>
      </c>
      <c r="D39" s="9" t="s">
        <v>33</v>
      </c>
      <c r="E39" s="9" t="s">
        <v>39</v>
      </c>
      <c r="F39" s="9" t="s">
        <v>163</v>
      </c>
      <c r="G39" s="9" t="s">
        <v>164</v>
      </c>
      <c r="H39" s="15">
        <v>11.2</v>
      </c>
      <c r="I39" s="12">
        <v>33070520123</v>
      </c>
      <c r="J39" s="12">
        <v>3500</v>
      </c>
      <c r="K39" s="12">
        <v>3000</v>
      </c>
      <c r="L39" s="12">
        <v>6500</v>
      </c>
    </row>
    <row r="40" spans="1:12" ht="14.25">
      <c r="A40" s="7">
        <v>36</v>
      </c>
      <c r="B40" s="14" t="s">
        <v>165</v>
      </c>
      <c r="C40" s="14" t="s">
        <v>166</v>
      </c>
      <c r="D40" s="9" t="s">
        <v>33</v>
      </c>
      <c r="E40" s="9" t="s">
        <v>39</v>
      </c>
      <c r="F40" s="9" t="s">
        <v>167</v>
      </c>
      <c r="G40" s="9" t="s">
        <v>168</v>
      </c>
      <c r="H40" s="15">
        <v>11.22</v>
      </c>
      <c r="I40" s="12">
        <v>33070520130</v>
      </c>
      <c r="J40" s="12">
        <v>3500</v>
      </c>
      <c r="K40" s="12">
        <v>3000</v>
      </c>
      <c r="L40" s="12">
        <v>6500</v>
      </c>
    </row>
    <row r="41" spans="1:12" ht="14.25">
      <c r="A41" s="7">
        <v>37</v>
      </c>
      <c r="B41" s="9" t="s">
        <v>169</v>
      </c>
      <c r="C41" s="9" t="s">
        <v>170</v>
      </c>
      <c r="D41" s="9" t="s">
        <v>33</v>
      </c>
      <c r="E41" s="9" t="s">
        <v>39</v>
      </c>
      <c r="F41" s="9" t="s">
        <v>171</v>
      </c>
      <c r="G41" s="9" t="s">
        <v>172</v>
      </c>
      <c r="H41" s="12">
        <v>11.25</v>
      </c>
      <c r="I41" s="12">
        <v>33070520134</v>
      </c>
      <c r="J41" s="12">
        <v>3500</v>
      </c>
      <c r="K41" s="12">
        <v>3000</v>
      </c>
      <c r="L41" s="12">
        <v>6500</v>
      </c>
    </row>
    <row r="42" spans="1:12" ht="14.25">
      <c r="A42" s="7">
        <v>38</v>
      </c>
      <c r="B42" s="9" t="s">
        <v>173</v>
      </c>
      <c r="C42" s="9" t="s">
        <v>174</v>
      </c>
      <c r="D42" s="9" t="s">
        <v>33</v>
      </c>
      <c r="E42" s="9" t="s">
        <v>68</v>
      </c>
      <c r="F42" s="9" t="s">
        <v>175</v>
      </c>
      <c r="G42" s="9" t="s">
        <v>176</v>
      </c>
      <c r="H42" s="12">
        <v>11.3</v>
      </c>
      <c r="I42" s="12">
        <v>33070520147</v>
      </c>
      <c r="J42" s="12">
        <v>3500</v>
      </c>
      <c r="K42" s="12">
        <v>3000</v>
      </c>
      <c r="L42" s="12">
        <v>6500</v>
      </c>
    </row>
    <row r="43" spans="1:12" ht="24">
      <c r="A43" s="7">
        <v>39</v>
      </c>
      <c r="B43" s="9" t="s">
        <v>177</v>
      </c>
      <c r="C43" s="9" t="s">
        <v>178</v>
      </c>
      <c r="D43" s="9" t="s">
        <v>33</v>
      </c>
      <c r="E43" s="9" t="s">
        <v>39</v>
      </c>
      <c r="F43" s="13" t="s">
        <v>179</v>
      </c>
      <c r="G43" s="9" t="s">
        <v>180</v>
      </c>
      <c r="H43" s="12">
        <v>12.14</v>
      </c>
      <c r="I43" s="12">
        <v>33070520155</v>
      </c>
      <c r="J43" s="12">
        <v>3500</v>
      </c>
      <c r="K43" s="12">
        <v>3000</v>
      </c>
      <c r="L43" s="12">
        <v>6500</v>
      </c>
    </row>
    <row r="44" spans="1:12" ht="14.25">
      <c r="A44" s="7">
        <v>40</v>
      </c>
      <c r="B44" s="14" t="s">
        <v>181</v>
      </c>
      <c r="C44" s="14" t="s">
        <v>182</v>
      </c>
      <c r="D44" s="9" t="s">
        <v>33</v>
      </c>
      <c r="E44" s="9" t="s">
        <v>39</v>
      </c>
      <c r="F44" s="9" t="s">
        <v>183</v>
      </c>
      <c r="G44" s="9" t="s">
        <v>184</v>
      </c>
      <c r="H44" s="15">
        <v>12.22</v>
      </c>
      <c r="I44" s="12">
        <v>33070520157</v>
      </c>
      <c r="J44" s="12">
        <v>3500</v>
      </c>
      <c r="K44" s="12">
        <v>3000</v>
      </c>
      <c r="L44" s="12">
        <v>6500</v>
      </c>
    </row>
    <row r="45" spans="1:12" ht="36">
      <c r="A45" s="7">
        <v>41</v>
      </c>
      <c r="B45" s="14" t="s">
        <v>185</v>
      </c>
      <c r="C45" s="14" t="s">
        <v>186</v>
      </c>
      <c r="D45" s="9" t="s">
        <v>33</v>
      </c>
      <c r="E45" s="9" t="s">
        <v>68</v>
      </c>
      <c r="F45" s="9" t="s">
        <v>187</v>
      </c>
      <c r="G45" s="9" t="s">
        <v>188</v>
      </c>
      <c r="H45" s="15">
        <v>6.31</v>
      </c>
      <c r="I45" s="12">
        <v>33070520006</v>
      </c>
      <c r="J45" s="12">
        <v>3500</v>
      </c>
      <c r="K45" s="12">
        <v>6000</v>
      </c>
      <c r="L45" s="12">
        <v>9500</v>
      </c>
    </row>
    <row r="46" spans="1:12" ht="14.25">
      <c r="A46" s="7">
        <v>42</v>
      </c>
      <c r="B46" s="14" t="s">
        <v>189</v>
      </c>
      <c r="C46" s="14" t="s">
        <v>190</v>
      </c>
      <c r="D46" s="9" t="s">
        <v>33</v>
      </c>
      <c r="E46" s="9" t="s">
        <v>39</v>
      </c>
      <c r="F46" s="9" t="s">
        <v>191</v>
      </c>
      <c r="G46" s="9" t="s">
        <v>192</v>
      </c>
      <c r="H46" s="15">
        <v>7.2</v>
      </c>
      <c r="I46" s="12">
        <v>33070520007</v>
      </c>
      <c r="J46" s="12">
        <v>3500</v>
      </c>
      <c r="K46" s="12">
        <v>6000</v>
      </c>
      <c r="L46" s="12">
        <v>9500</v>
      </c>
    </row>
    <row r="47" spans="1:12" ht="14.25">
      <c r="A47" s="7">
        <v>43</v>
      </c>
      <c r="B47" s="9" t="s">
        <v>193</v>
      </c>
      <c r="C47" s="9" t="s">
        <v>194</v>
      </c>
      <c r="D47" s="9" t="s">
        <v>33</v>
      </c>
      <c r="E47" s="9" t="s">
        <v>68</v>
      </c>
      <c r="F47" s="9" t="s">
        <v>195</v>
      </c>
      <c r="G47" s="9" t="s">
        <v>196</v>
      </c>
      <c r="H47" s="12">
        <v>8.21</v>
      </c>
      <c r="I47" s="12">
        <v>33070520015</v>
      </c>
      <c r="J47" s="12">
        <v>3500</v>
      </c>
      <c r="K47" s="12">
        <v>6000</v>
      </c>
      <c r="L47" s="12">
        <v>9500</v>
      </c>
    </row>
    <row r="48" spans="1:12" ht="14.25">
      <c r="A48" s="7">
        <v>44</v>
      </c>
      <c r="B48" s="9" t="s">
        <v>197</v>
      </c>
      <c r="C48" s="9" t="s">
        <v>198</v>
      </c>
      <c r="D48" s="9" t="s">
        <v>33</v>
      </c>
      <c r="E48" s="9" t="s">
        <v>68</v>
      </c>
      <c r="F48" s="9" t="s">
        <v>199</v>
      </c>
      <c r="G48" s="9" t="s">
        <v>200</v>
      </c>
      <c r="H48" s="12">
        <v>9.4</v>
      </c>
      <c r="I48" s="12">
        <v>33070520023</v>
      </c>
      <c r="J48" s="12">
        <v>3500</v>
      </c>
      <c r="K48" s="12">
        <v>6000</v>
      </c>
      <c r="L48" s="12">
        <v>9500</v>
      </c>
    </row>
    <row r="49" spans="1:12" ht="14.25">
      <c r="A49" s="7">
        <v>45</v>
      </c>
      <c r="B49" s="9" t="s">
        <v>201</v>
      </c>
      <c r="C49" s="9" t="s">
        <v>202</v>
      </c>
      <c r="D49" s="9" t="s">
        <v>33</v>
      </c>
      <c r="E49" s="9" t="s">
        <v>39</v>
      </c>
      <c r="F49" s="13" t="s">
        <v>203</v>
      </c>
      <c r="G49" s="9" t="s">
        <v>204</v>
      </c>
      <c r="H49" s="12">
        <v>9.9</v>
      </c>
      <c r="I49" s="12">
        <v>33070520025</v>
      </c>
      <c r="J49" s="12">
        <v>3500</v>
      </c>
      <c r="K49" s="12">
        <v>6000</v>
      </c>
      <c r="L49" s="12">
        <v>9500</v>
      </c>
    </row>
    <row r="50" spans="1:12" ht="14.25">
      <c r="A50" s="7">
        <v>46</v>
      </c>
      <c r="B50" s="14" t="s">
        <v>205</v>
      </c>
      <c r="C50" s="14" t="s">
        <v>206</v>
      </c>
      <c r="D50" s="9" t="s">
        <v>33</v>
      </c>
      <c r="E50" s="9" t="s">
        <v>68</v>
      </c>
      <c r="F50" s="9" t="s">
        <v>207</v>
      </c>
      <c r="G50" s="9" t="s">
        <v>208</v>
      </c>
      <c r="H50" s="15">
        <v>9.9</v>
      </c>
      <c r="I50" s="12">
        <v>33070520027</v>
      </c>
      <c r="J50" s="12">
        <v>3500</v>
      </c>
      <c r="K50" s="12">
        <v>6000</v>
      </c>
      <c r="L50" s="12">
        <v>9500</v>
      </c>
    </row>
    <row r="51" spans="1:12" ht="14.25">
      <c r="A51" s="7">
        <v>47</v>
      </c>
      <c r="B51" s="14" t="s">
        <v>209</v>
      </c>
      <c r="C51" s="14" t="s">
        <v>210</v>
      </c>
      <c r="D51" s="9" t="s">
        <v>33</v>
      </c>
      <c r="E51" s="9" t="s">
        <v>39</v>
      </c>
      <c r="F51" s="9" t="s">
        <v>211</v>
      </c>
      <c r="G51" s="9" t="s">
        <v>212</v>
      </c>
      <c r="H51" s="15">
        <v>9.11</v>
      </c>
      <c r="I51" s="12">
        <v>33070520031</v>
      </c>
      <c r="J51" s="12">
        <v>3500</v>
      </c>
      <c r="K51" s="12">
        <v>6000</v>
      </c>
      <c r="L51" s="12">
        <v>9500</v>
      </c>
    </row>
    <row r="52" spans="1:12" ht="14.25">
      <c r="A52" s="7">
        <v>48</v>
      </c>
      <c r="B52" s="14" t="s">
        <v>213</v>
      </c>
      <c r="C52" s="14" t="s">
        <v>214</v>
      </c>
      <c r="D52" s="9" t="s">
        <v>33</v>
      </c>
      <c r="E52" s="9" t="s">
        <v>39</v>
      </c>
      <c r="F52" s="9" t="s">
        <v>215</v>
      </c>
      <c r="G52" s="9" t="s">
        <v>216</v>
      </c>
      <c r="H52" s="15">
        <v>9.14</v>
      </c>
      <c r="I52" s="12">
        <v>33070520033</v>
      </c>
      <c r="J52" s="12">
        <v>3500</v>
      </c>
      <c r="K52" s="12">
        <v>6000</v>
      </c>
      <c r="L52" s="12">
        <v>9500</v>
      </c>
    </row>
    <row r="53" spans="1:12" ht="14.25">
      <c r="A53" s="7">
        <v>49</v>
      </c>
      <c r="B53" s="9" t="s">
        <v>217</v>
      </c>
      <c r="C53" s="9" t="s">
        <v>218</v>
      </c>
      <c r="D53" s="9" t="s">
        <v>33</v>
      </c>
      <c r="E53" s="9" t="s">
        <v>68</v>
      </c>
      <c r="F53" s="9" t="s">
        <v>219</v>
      </c>
      <c r="G53" s="9" t="s">
        <v>220</v>
      </c>
      <c r="H53" s="12">
        <v>9.29</v>
      </c>
      <c r="I53" s="12">
        <v>33070520040</v>
      </c>
      <c r="J53" s="12">
        <v>3500</v>
      </c>
      <c r="K53" s="12">
        <v>6000</v>
      </c>
      <c r="L53" s="12">
        <v>9500</v>
      </c>
    </row>
    <row r="54" spans="1:12" ht="14.25">
      <c r="A54" s="7">
        <v>50</v>
      </c>
      <c r="B54" s="9" t="s">
        <v>221</v>
      </c>
      <c r="C54" s="9" t="s">
        <v>222</v>
      </c>
      <c r="D54" s="9" t="s">
        <v>33</v>
      </c>
      <c r="E54" s="9" t="s">
        <v>39</v>
      </c>
      <c r="F54" s="9" t="s">
        <v>223</v>
      </c>
      <c r="G54" s="9" t="s">
        <v>224</v>
      </c>
      <c r="H54" s="12">
        <v>10.9</v>
      </c>
      <c r="I54" s="12">
        <v>33070520044</v>
      </c>
      <c r="J54" s="12">
        <v>3500</v>
      </c>
      <c r="K54" s="12">
        <v>6000</v>
      </c>
      <c r="L54" s="12">
        <v>9500</v>
      </c>
    </row>
    <row r="55" spans="1:12" ht="14.25">
      <c r="A55" s="7">
        <v>51</v>
      </c>
      <c r="B55" s="9" t="s">
        <v>225</v>
      </c>
      <c r="C55" s="9" t="s">
        <v>226</v>
      </c>
      <c r="D55" s="9" t="s">
        <v>33</v>
      </c>
      <c r="E55" s="9" t="s">
        <v>39</v>
      </c>
      <c r="F55" s="13" t="s">
        <v>227</v>
      </c>
      <c r="G55" s="9" t="s">
        <v>228</v>
      </c>
      <c r="H55" s="12">
        <v>10.22</v>
      </c>
      <c r="I55" s="12">
        <v>33070520054</v>
      </c>
      <c r="J55" s="12">
        <v>3500</v>
      </c>
      <c r="K55" s="12">
        <v>6000</v>
      </c>
      <c r="L55" s="12">
        <v>9500</v>
      </c>
    </row>
    <row r="56" spans="1:12" ht="14.25">
      <c r="A56" s="7">
        <v>52</v>
      </c>
      <c r="B56" s="14" t="s">
        <v>229</v>
      </c>
      <c r="C56" s="14" t="s">
        <v>230</v>
      </c>
      <c r="D56" s="9" t="s">
        <v>33</v>
      </c>
      <c r="E56" s="9" t="s">
        <v>39</v>
      </c>
      <c r="F56" s="9" t="s">
        <v>231</v>
      </c>
      <c r="G56" s="9" t="s">
        <v>232</v>
      </c>
      <c r="H56" s="15">
        <v>10.29</v>
      </c>
      <c r="I56" s="12">
        <v>33070520063</v>
      </c>
      <c r="J56" s="12">
        <v>3500</v>
      </c>
      <c r="K56" s="12">
        <v>6000</v>
      </c>
      <c r="L56" s="12">
        <v>9500</v>
      </c>
    </row>
    <row r="57" spans="1:12" ht="24">
      <c r="A57" s="7">
        <v>53</v>
      </c>
      <c r="B57" s="14" t="s">
        <v>161</v>
      </c>
      <c r="C57" s="14" t="s">
        <v>233</v>
      </c>
      <c r="D57" s="9" t="s">
        <v>33</v>
      </c>
      <c r="E57" s="9" t="s">
        <v>68</v>
      </c>
      <c r="F57" s="9" t="s">
        <v>234</v>
      </c>
      <c r="G57" s="9" t="s">
        <v>235</v>
      </c>
      <c r="H57" s="15">
        <v>10.29</v>
      </c>
      <c r="I57" s="12">
        <v>33070520066</v>
      </c>
      <c r="J57" s="12">
        <v>3500</v>
      </c>
      <c r="K57" s="12">
        <v>6000</v>
      </c>
      <c r="L57" s="12">
        <v>9500</v>
      </c>
    </row>
    <row r="58" spans="1:12" ht="14.25">
      <c r="A58" s="7">
        <v>54</v>
      </c>
      <c r="B58" s="14" t="s">
        <v>236</v>
      </c>
      <c r="C58" s="14" t="s">
        <v>237</v>
      </c>
      <c r="D58" s="9" t="s">
        <v>33</v>
      </c>
      <c r="E58" s="9" t="s">
        <v>39</v>
      </c>
      <c r="F58" s="9" t="s">
        <v>238</v>
      </c>
      <c r="G58" s="9" t="s">
        <v>239</v>
      </c>
      <c r="H58" s="15">
        <v>10.3</v>
      </c>
      <c r="I58" s="12">
        <v>33070520072</v>
      </c>
      <c r="J58" s="12">
        <v>3500</v>
      </c>
      <c r="K58" s="12">
        <v>6000</v>
      </c>
      <c r="L58" s="12">
        <v>9500</v>
      </c>
    </row>
    <row r="59" spans="1:12" ht="14.25">
      <c r="A59" s="7">
        <v>55</v>
      </c>
      <c r="B59" s="9" t="s">
        <v>240</v>
      </c>
      <c r="C59" s="9" t="s">
        <v>241</v>
      </c>
      <c r="D59" s="9" t="s">
        <v>33</v>
      </c>
      <c r="E59" s="9" t="s">
        <v>39</v>
      </c>
      <c r="F59" s="9" t="s">
        <v>242</v>
      </c>
      <c r="G59" s="9" t="s">
        <v>243</v>
      </c>
      <c r="H59" s="12">
        <v>10.3</v>
      </c>
      <c r="I59" s="12">
        <v>33070520073</v>
      </c>
      <c r="J59" s="12">
        <v>3500</v>
      </c>
      <c r="K59" s="12">
        <v>6000</v>
      </c>
      <c r="L59" s="12">
        <v>9500</v>
      </c>
    </row>
    <row r="60" spans="1:12" ht="14.25">
      <c r="A60" s="7">
        <v>56</v>
      </c>
      <c r="B60" s="9" t="s">
        <v>244</v>
      </c>
      <c r="C60" s="9" t="s">
        <v>245</v>
      </c>
      <c r="D60" s="9" t="s">
        <v>33</v>
      </c>
      <c r="E60" s="9" t="s">
        <v>39</v>
      </c>
      <c r="F60" s="9" t="s">
        <v>246</v>
      </c>
      <c r="G60" s="9" t="s">
        <v>247</v>
      </c>
      <c r="H60" s="12">
        <v>10.3</v>
      </c>
      <c r="I60" s="12">
        <v>33070520079</v>
      </c>
      <c r="J60" s="12">
        <v>3500</v>
      </c>
      <c r="K60" s="12">
        <v>6000</v>
      </c>
      <c r="L60" s="12">
        <v>9500</v>
      </c>
    </row>
    <row r="61" spans="1:12" ht="14.25">
      <c r="A61" s="7">
        <v>57</v>
      </c>
      <c r="B61" s="9" t="s">
        <v>248</v>
      </c>
      <c r="C61" s="9" t="s">
        <v>249</v>
      </c>
      <c r="D61" s="9" t="s">
        <v>33</v>
      </c>
      <c r="E61" s="9" t="s">
        <v>39</v>
      </c>
      <c r="F61" s="13" t="s">
        <v>250</v>
      </c>
      <c r="G61" s="9" t="s">
        <v>251</v>
      </c>
      <c r="H61" s="12">
        <v>10.31</v>
      </c>
      <c r="I61" s="12">
        <v>33070520092</v>
      </c>
      <c r="J61" s="12">
        <v>3500</v>
      </c>
      <c r="K61" s="12">
        <v>6000</v>
      </c>
      <c r="L61" s="12">
        <v>9500</v>
      </c>
    </row>
    <row r="62" spans="1:12" ht="14.25">
      <c r="A62" s="7">
        <v>58</v>
      </c>
      <c r="B62" s="14" t="s">
        <v>252</v>
      </c>
      <c r="C62" s="14" t="s">
        <v>253</v>
      </c>
      <c r="D62" s="9" t="s">
        <v>33</v>
      </c>
      <c r="E62" s="9" t="s">
        <v>68</v>
      </c>
      <c r="F62" s="9" t="s">
        <v>254</v>
      </c>
      <c r="G62" s="9" t="s">
        <v>255</v>
      </c>
      <c r="H62" s="15">
        <v>11.4</v>
      </c>
      <c r="I62" s="12">
        <v>33070520105</v>
      </c>
      <c r="J62" s="12">
        <v>3500</v>
      </c>
      <c r="K62" s="12">
        <v>6000</v>
      </c>
      <c r="L62" s="12">
        <v>9500</v>
      </c>
    </row>
    <row r="63" spans="1:12" ht="14.25">
      <c r="A63" s="7">
        <v>59</v>
      </c>
      <c r="B63" s="14" t="s">
        <v>256</v>
      </c>
      <c r="C63" s="14" t="s">
        <v>257</v>
      </c>
      <c r="D63" s="9" t="s">
        <v>33</v>
      </c>
      <c r="E63" s="9" t="s">
        <v>39</v>
      </c>
      <c r="F63" s="9" t="s">
        <v>258</v>
      </c>
      <c r="G63" s="9" t="s">
        <v>259</v>
      </c>
      <c r="H63" s="15">
        <v>11.1</v>
      </c>
      <c r="I63" s="12">
        <v>33070520107</v>
      </c>
      <c r="J63" s="12">
        <v>3500</v>
      </c>
      <c r="K63" s="12">
        <v>6000</v>
      </c>
      <c r="L63" s="12">
        <v>9500</v>
      </c>
    </row>
    <row r="64" spans="1:12" ht="36">
      <c r="A64" s="7">
        <v>60</v>
      </c>
      <c r="B64" s="14" t="s">
        <v>260</v>
      </c>
      <c r="C64" s="14" t="s">
        <v>261</v>
      </c>
      <c r="D64" s="9" t="s">
        <v>33</v>
      </c>
      <c r="E64" s="9" t="s">
        <v>68</v>
      </c>
      <c r="F64" s="9" t="s">
        <v>262</v>
      </c>
      <c r="G64" s="9" t="s">
        <v>263</v>
      </c>
      <c r="H64" s="15">
        <v>11.17</v>
      </c>
      <c r="I64" s="12">
        <v>33070520120</v>
      </c>
      <c r="J64" s="12">
        <v>3500</v>
      </c>
      <c r="K64" s="12">
        <v>6000</v>
      </c>
      <c r="L64" s="12">
        <v>9500</v>
      </c>
    </row>
    <row r="65" spans="1:12" ht="14.25">
      <c r="A65" s="7">
        <v>61</v>
      </c>
      <c r="B65" s="9" t="s">
        <v>264</v>
      </c>
      <c r="C65" s="9" t="s">
        <v>265</v>
      </c>
      <c r="D65" s="9" t="s">
        <v>33</v>
      </c>
      <c r="E65" s="9" t="s">
        <v>39</v>
      </c>
      <c r="F65" s="9" t="s">
        <v>250</v>
      </c>
      <c r="G65" s="9" t="s">
        <v>266</v>
      </c>
      <c r="H65" s="12">
        <v>11.18</v>
      </c>
      <c r="I65" s="12">
        <v>33070520122</v>
      </c>
      <c r="J65" s="12">
        <v>3500</v>
      </c>
      <c r="K65" s="12">
        <v>6000</v>
      </c>
      <c r="L65" s="12">
        <v>9500</v>
      </c>
    </row>
    <row r="66" spans="1:12" ht="14.25">
      <c r="A66" s="7">
        <v>62</v>
      </c>
      <c r="B66" s="9" t="s">
        <v>267</v>
      </c>
      <c r="C66" s="9" t="s">
        <v>268</v>
      </c>
      <c r="D66" s="9" t="s">
        <v>33</v>
      </c>
      <c r="E66" s="9" t="s">
        <v>39</v>
      </c>
      <c r="F66" s="9" t="s">
        <v>269</v>
      </c>
      <c r="G66" s="9" t="s">
        <v>270</v>
      </c>
      <c r="H66" s="12">
        <v>11.27</v>
      </c>
      <c r="I66" s="12">
        <v>33070520137</v>
      </c>
      <c r="J66" s="12">
        <v>3500</v>
      </c>
      <c r="K66" s="12">
        <v>6000</v>
      </c>
      <c r="L66" s="12">
        <v>9500</v>
      </c>
    </row>
    <row r="67" spans="1:12" ht="14.25">
      <c r="A67" s="7">
        <v>63</v>
      </c>
      <c r="B67" s="9" t="s">
        <v>271</v>
      </c>
      <c r="C67" s="9" t="s">
        <v>272</v>
      </c>
      <c r="D67" s="9" t="s">
        <v>33</v>
      </c>
      <c r="E67" s="9" t="s">
        <v>39</v>
      </c>
      <c r="F67" s="13" t="s">
        <v>273</v>
      </c>
      <c r="G67" s="9" t="s">
        <v>274</v>
      </c>
      <c r="H67" s="12">
        <v>11.27</v>
      </c>
      <c r="I67" s="12">
        <v>33070520138</v>
      </c>
      <c r="J67" s="12">
        <v>3500</v>
      </c>
      <c r="K67" s="12">
        <v>6000</v>
      </c>
      <c r="L67" s="12">
        <v>9500</v>
      </c>
    </row>
    <row r="68" spans="1:12" ht="14.25">
      <c r="A68" s="7">
        <v>64</v>
      </c>
      <c r="B68" s="14" t="s">
        <v>275</v>
      </c>
      <c r="C68" s="14" t="s">
        <v>276</v>
      </c>
      <c r="D68" s="9" t="s">
        <v>33</v>
      </c>
      <c r="E68" s="9" t="s">
        <v>39</v>
      </c>
      <c r="F68" s="9" t="s">
        <v>277</v>
      </c>
      <c r="G68" s="9" t="s">
        <v>278</v>
      </c>
      <c r="H68" s="15">
        <v>11.27</v>
      </c>
      <c r="I68" s="12">
        <v>33070520140</v>
      </c>
      <c r="J68" s="12">
        <v>3500</v>
      </c>
      <c r="K68" s="12">
        <v>6000</v>
      </c>
      <c r="L68" s="12">
        <v>9500</v>
      </c>
    </row>
    <row r="69" spans="1:12" ht="14.25">
      <c r="A69" s="7">
        <v>65</v>
      </c>
      <c r="B69" s="14" t="s">
        <v>279</v>
      </c>
      <c r="C69" s="14" t="s">
        <v>280</v>
      </c>
      <c r="D69" s="9" t="s">
        <v>33</v>
      </c>
      <c r="E69" s="9" t="s">
        <v>68</v>
      </c>
      <c r="F69" s="9" t="s">
        <v>258</v>
      </c>
      <c r="G69" s="9" t="s">
        <v>281</v>
      </c>
      <c r="H69" s="15">
        <v>12.1</v>
      </c>
      <c r="I69" s="12">
        <v>33070520148</v>
      </c>
      <c r="J69" s="12">
        <v>3500</v>
      </c>
      <c r="K69" s="12">
        <v>6000</v>
      </c>
      <c r="L69" s="12">
        <v>9500</v>
      </c>
    </row>
    <row r="70" spans="1:12" ht="14.25">
      <c r="A70" s="7">
        <v>66</v>
      </c>
      <c r="B70" s="14" t="s">
        <v>282</v>
      </c>
      <c r="C70" s="14" t="s">
        <v>283</v>
      </c>
      <c r="D70" s="9" t="s">
        <v>33</v>
      </c>
      <c r="E70" s="9" t="s">
        <v>68</v>
      </c>
      <c r="F70" s="9" t="s">
        <v>284</v>
      </c>
      <c r="G70" s="9" t="s">
        <v>285</v>
      </c>
      <c r="H70" s="15">
        <v>12.29</v>
      </c>
      <c r="I70" s="12">
        <v>33070520158</v>
      </c>
      <c r="J70" s="12">
        <v>3500</v>
      </c>
      <c r="K70" s="12">
        <v>6000</v>
      </c>
      <c r="L70" s="12">
        <v>9500</v>
      </c>
    </row>
    <row r="71" spans="1:12" ht="14.25">
      <c r="A71" s="7">
        <v>67</v>
      </c>
      <c r="B71" s="9" t="s">
        <v>286</v>
      </c>
      <c r="C71" s="9" t="s">
        <v>287</v>
      </c>
      <c r="D71" s="9" t="s">
        <v>33</v>
      </c>
      <c r="E71" s="9" t="s">
        <v>39</v>
      </c>
      <c r="F71" s="9" t="s">
        <v>288</v>
      </c>
      <c r="G71" s="9" t="s">
        <v>289</v>
      </c>
      <c r="H71" s="12">
        <v>7.28</v>
      </c>
      <c r="I71" s="12">
        <v>33070520009</v>
      </c>
      <c r="J71" s="12">
        <v>3500</v>
      </c>
      <c r="K71" s="12">
        <v>9000</v>
      </c>
      <c r="L71" s="12">
        <v>12500</v>
      </c>
    </row>
    <row r="72" spans="1:12" ht="14.25">
      <c r="A72" s="7">
        <v>68</v>
      </c>
      <c r="B72" s="9" t="s">
        <v>290</v>
      </c>
      <c r="C72" s="9" t="s">
        <v>291</v>
      </c>
      <c r="D72" s="9" t="s">
        <v>33</v>
      </c>
      <c r="E72" s="9" t="s">
        <v>39</v>
      </c>
      <c r="F72" s="9" t="s">
        <v>292</v>
      </c>
      <c r="G72" s="9" t="s">
        <v>293</v>
      </c>
      <c r="H72" s="12">
        <v>8.18</v>
      </c>
      <c r="I72" s="12">
        <v>33070520012</v>
      </c>
      <c r="J72" s="12">
        <v>3500</v>
      </c>
      <c r="K72" s="12">
        <v>9000</v>
      </c>
      <c r="L72" s="12">
        <v>12500</v>
      </c>
    </row>
    <row r="73" spans="1:12" ht="36">
      <c r="A73" s="7">
        <v>69</v>
      </c>
      <c r="B73" s="9" t="s">
        <v>294</v>
      </c>
      <c r="C73" s="9" t="s">
        <v>295</v>
      </c>
      <c r="D73" s="9" t="s">
        <v>33</v>
      </c>
      <c r="E73" s="9" t="s">
        <v>85</v>
      </c>
      <c r="F73" s="13" t="s">
        <v>296</v>
      </c>
      <c r="G73" s="9" t="s">
        <v>297</v>
      </c>
      <c r="H73" s="12">
        <v>8.21</v>
      </c>
      <c r="I73" s="12">
        <v>33070520014</v>
      </c>
      <c r="J73" s="12">
        <v>3500</v>
      </c>
      <c r="K73" s="12">
        <v>9000</v>
      </c>
      <c r="L73" s="12">
        <v>12500</v>
      </c>
    </row>
    <row r="74" spans="1:12" ht="14.25">
      <c r="A74" s="7">
        <v>70</v>
      </c>
      <c r="B74" s="14" t="s">
        <v>298</v>
      </c>
      <c r="C74" s="14" t="s">
        <v>299</v>
      </c>
      <c r="D74" s="9" t="s">
        <v>33</v>
      </c>
      <c r="E74" s="9" t="s">
        <v>68</v>
      </c>
      <c r="F74" s="9" t="s">
        <v>300</v>
      </c>
      <c r="G74" s="9" t="s">
        <v>301</v>
      </c>
      <c r="H74" s="15">
        <v>9.1</v>
      </c>
      <c r="I74" s="12">
        <v>33070520029</v>
      </c>
      <c r="J74" s="12">
        <v>3500</v>
      </c>
      <c r="K74" s="12">
        <v>9000</v>
      </c>
      <c r="L74" s="12">
        <v>12500</v>
      </c>
    </row>
    <row r="75" spans="1:12" ht="14.25">
      <c r="A75" s="7">
        <v>71</v>
      </c>
      <c r="B75" s="14" t="s">
        <v>302</v>
      </c>
      <c r="C75" s="14" t="s">
        <v>303</v>
      </c>
      <c r="D75" s="9" t="s">
        <v>33</v>
      </c>
      <c r="E75" s="9" t="s">
        <v>39</v>
      </c>
      <c r="F75" s="9" t="s">
        <v>304</v>
      </c>
      <c r="G75" s="9" t="s">
        <v>305</v>
      </c>
      <c r="H75" s="15">
        <v>9.14</v>
      </c>
      <c r="I75" s="12">
        <v>33070520034</v>
      </c>
      <c r="J75" s="12">
        <v>3500</v>
      </c>
      <c r="K75" s="12">
        <v>9000</v>
      </c>
      <c r="L75" s="12">
        <v>12500</v>
      </c>
    </row>
    <row r="76" spans="1:12" ht="36">
      <c r="A76" s="7">
        <v>72</v>
      </c>
      <c r="B76" s="14" t="s">
        <v>185</v>
      </c>
      <c r="C76" s="14" t="s">
        <v>186</v>
      </c>
      <c r="D76" s="9" t="s">
        <v>33</v>
      </c>
      <c r="E76" s="9" t="s">
        <v>68</v>
      </c>
      <c r="F76" s="9" t="s">
        <v>306</v>
      </c>
      <c r="G76" s="9" t="s">
        <v>307</v>
      </c>
      <c r="H76" s="15">
        <v>9.24</v>
      </c>
      <c r="I76" s="12">
        <v>33070520037</v>
      </c>
      <c r="J76" s="12">
        <v>3500</v>
      </c>
      <c r="K76" s="12">
        <v>9000</v>
      </c>
      <c r="L76" s="12">
        <v>12500</v>
      </c>
    </row>
    <row r="77" spans="1:12" ht="14.25">
      <c r="A77" s="7">
        <v>73</v>
      </c>
      <c r="B77" s="9" t="s">
        <v>308</v>
      </c>
      <c r="C77" s="9" t="s">
        <v>309</v>
      </c>
      <c r="D77" s="9" t="s">
        <v>33</v>
      </c>
      <c r="E77" s="9" t="s">
        <v>39</v>
      </c>
      <c r="F77" s="9" t="s">
        <v>310</v>
      </c>
      <c r="G77" s="9" t="s">
        <v>311</v>
      </c>
      <c r="H77" s="12">
        <v>10.2</v>
      </c>
      <c r="I77" s="12">
        <v>33070520050</v>
      </c>
      <c r="J77" s="12">
        <v>3500</v>
      </c>
      <c r="K77" s="12">
        <v>9000</v>
      </c>
      <c r="L77" s="12">
        <v>12500</v>
      </c>
    </row>
    <row r="78" spans="1:12" ht="14.25">
      <c r="A78" s="7">
        <v>74</v>
      </c>
      <c r="B78" s="9" t="s">
        <v>312</v>
      </c>
      <c r="C78" s="9" t="s">
        <v>313</v>
      </c>
      <c r="D78" s="9" t="s">
        <v>33</v>
      </c>
      <c r="E78" s="9" t="s">
        <v>39</v>
      </c>
      <c r="F78" s="9" t="s">
        <v>314</v>
      </c>
      <c r="G78" s="9" t="s">
        <v>315</v>
      </c>
      <c r="H78" s="12">
        <v>10.27</v>
      </c>
      <c r="I78" s="12">
        <v>33070520056</v>
      </c>
      <c r="J78" s="12">
        <v>3500</v>
      </c>
      <c r="K78" s="12">
        <v>9000</v>
      </c>
      <c r="L78" s="12">
        <v>12500</v>
      </c>
    </row>
    <row r="79" spans="1:12" ht="14.25">
      <c r="A79" s="7">
        <v>75</v>
      </c>
      <c r="B79" s="9" t="s">
        <v>316</v>
      </c>
      <c r="C79" s="9" t="s">
        <v>317</v>
      </c>
      <c r="D79" s="9" t="s">
        <v>33</v>
      </c>
      <c r="E79" s="9" t="s">
        <v>39</v>
      </c>
      <c r="F79" s="13" t="s">
        <v>318</v>
      </c>
      <c r="G79" s="9" t="s">
        <v>319</v>
      </c>
      <c r="H79" s="12">
        <v>10.27</v>
      </c>
      <c r="I79" s="12">
        <v>33070520057</v>
      </c>
      <c r="J79" s="12">
        <v>3500</v>
      </c>
      <c r="K79" s="12">
        <v>9000</v>
      </c>
      <c r="L79" s="12">
        <v>12500</v>
      </c>
    </row>
    <row r="80" spans="1:12" ht="14.25">
      <c r="A80" s="7">
        <v>76</v>
      </c>
      <c r="B80" s="14" t="s">
        <v>320</v>
      </c>
      <c r="C80" s="14" t="s">
        <v>321</v>
      </c>
      <c r="D80" s="9" t="s">
        <v>33</v>
      </c>
      <c r="E80" s="9" t="s">
        <v>39</v>
      </c>
      <c r="F80" s="9" t="s">
        <v>322</v>
      </c>
      <c r="G80" s="9" t="s">
        <v>323</v>
      </c>
      <c r="H80" s="15">
        <v>10.27</v>
      </c>
      <c r="I80" s="12">
        <v>33070520059</v>
      </c>
      <c r="J80" s="12">
        <v>3500</v>
      </c>
      <c r="K80" s="12">
        <v>9000</v>
      </c>
      <c r="L80" s="12">
        <v>12500</v>
      </c>
    </row>
    <row r="81" spans="1:12" ht="14.25">
      <c r="A81" s="7">
        <v>77</v>
      </c>
      <c r="B81" s="14" t="s">
        <v>324</v>
      </c>
      <c r="C81" s="14" t="s">
        <v>325</v>
      </c>
      <c r="D81" s="9" t="s">
        <v>33</v>
      </c>
      <c r="E81" s="9" t="s">
        <v>68</v>
      </c>
      <c r="F81" s="9" t="s">
        <v>326</v>
      </c>
      <c r="G81" s="9" t="s">
        <v>327</v>
      </c>
      <c r="H81" s="15">
        <v>10.28</v>
      </c>
      <c r="I81" s="12">
        <v>33070520060</v>
      </c>
      <c r="J81" s="12">
        <v>3500</v>
      </c>
      <c r="K81" s="12">
        <v>9000</v>
      </c>
      <c r="L81" s="12">
        <v>12500</v>
      </c>
    </row>
    <row r="82" spans="1:12" ht="14.25">
      <c r="A82" s="7">
        <v>78</v>
      </c>
      <c r="B82" s="14" t="s">
        <v>328</v>
      </c>
      <c r="C82" s="14" t="s">
        <v>329</v>
      </c>
      <c r="D82" s="9" t="s">
        <v>33</v>
      </c>
      <c r="E82" s="9" t="s">
        <v>39</v>
      </c>
      <c r="F82" s="9" t="s">
        <v>330</v>
      </c>
      <c r="G82" s="9" t="s">
        <v>331</v>
      </c>
      <c r="H82" s="15">
        <v>10.3</v>
      </c>
      <c r="I82" s="12">
        <v>33070520078</v>
      </c>
      <c r="J82" s="12">
        <v>3500</v>
      </c>
      <c r="K82" s="12">
        <v>9000</v>
      </c>
      <c r="L82" s="12">
        <v>12500</v>
      </c>
    </row>
    <row r="83" spans="1:12" ht="14.25">
      <c r="A83" s="7">
        <v>79</v>
      </c>
      <c r="B83" s="9" t="s">
        <v>332</v>
      </c>
      <c r="C83" s="9" t="s">
        <v>333</v>
      </c>
      <c r="D83" s="9" t="s">
        <v>33</v>
      </c>
      <c r="E83" s="9" t="s">
        <v>39</v>
      </c>
      <c r="F83" s="9" t="s">
        <v>334</v>
      </c>
      <c r="G83" s="9" t="s">
        <v>335</v>
      </c>
      <c r="H83" s="12">
        <v>10.3</v>
      </c>
      <c r="I83" s="12">
        <v>33070520081</v>
      </c>
      <c r="J83" s="12">
        <v>3500</v>
      </c>
      <c r="K83" s="12">
        <v>9000</v>
      </c>
      <c r="L83" s="12">
        <v>12500</v>
      </c>
    </row>
    <row r="84" spans="1:12" ht="14.25">
      <c r="A84" s="7">
        <v>80</v>
      </c>
      <c r="B84" s="9" t="s">
        <v>336</v>
      </c>
      <c r="C84" s="9" t="s">
        <v>337</v>
      </c>
      <c r="D84" s="9" t="s">
        <v>33</v>
      </c>
      <c r="E84" s="9" t="s">
        <v>39</v>
      </c>
      <c r="F84" s="9" t="s">
        <v>338</v>
      </c>
      <c r="G84" s="9" t="s">
        <v>339</v>
      </c>
      <c r="H84" s="12">
        <v>10.3</v>
      </c>
      <c r="I84" s="12">
        <v>33070520083</v>
      </c>
      <c r="J84" s="12">
        <v>3500</v>
      </c>
      <c r="K84" s="12">
        <v>9000</v>
      </c>
      <c r="L84" s="12">
        <v>12500</v>
      </c>
    </row>
    <row r="85" spans="1:12" ht="14.25">
      <c r="A85" s="7">
        <v>81</v>
      </c>
      <c r="B85" s="9" t="s">
        <v>340</v>
      </c>
      <c r="C85" s="9" t="s">
        <v>341</v>
      </c>
      <c r="D85" s="9" t="s">
        <v>33</v>
      </c>
      <c r="E85" s="9" t="s">
        <v>39</v>
      </c>
      <c r="F85" s="13" t="s">
        <v>342</v>
      </c>
      <c r="G85" s="9" t="s">
        <v>343</v>
      </c>
      <c r="H85" s="12">
        <v>10.31</v>
      </c>
      <c r="I85" s="12">
        <v>33070520085</v>
      </c>
      <c r="J85" s="12">
        <v>3500</v>
      </c>
      <c r="K85" s="12">
        <v>9000</v>
      </c>
      <c r="L85" s="12">
        <v>12500</v>
      </c>
    </row>
    <row r="86" spans="1:12" ht="14.25">
      <c r="A86" s="7">
        <v>82</v>
      </c>
      <c r="B86" s="14" t="s">
        <v>344</v>
      </c>
      <c r="C86" s="14" t="s">
        <v>345</v>
      </c>
      <c r="D86" s="9" t="s">
        <v>33</v>
      </c>
      <c r="E86" s="9" t="s">
        <v>39</v>
      </c>
      <c r="F86" s="9" t="s">
        <v>346</v>
      </c>
      <c r="G86" s="9" t="s">
        <v>347</v>
      </c>
      <c r="H86" s="15">
        <v>10.31</v>
      </c>
      <c r="I86" s="12">
        <v>33070520086</v>
      </c>
      <c r="J86" s="12">
        <v>3500</v>
      </c>
      <c r="K86" s="12">
        <v>9000</v>
      </c>
      <c r="L86" s="12">
        <v>12500</v>
      </c>
    </row>
    <row r="87" spans="1:12" ht="14.25">
      <c r="A87" s="7">
        <v>83</v>
      </c>
      <c r="B87" s="14" t="s">
        <v>348</v>
      </c>
      <c r="C87" s="14" t="s">
        <v>349</v>
      </c>
      <c r="D87" s="9" t="s">
        <v>33</v>
      </c>
      <c r="E87" s="9" t="s">
        <v>39</v>
      </c>
      <c r="F87" s="9" t="s">
        <v>350</v>
      </c>
      <c r="G87" s="9" t="s">
        <v>351</v>
      </c>
      <c r="H87" s="15">
        <v>10.31</v>
      </c>
      <c r="I87" s="12">
        <v>33070520089</v>
      </c>
      <c r="J87" s="12">
        <v>3500</v>
      </c>
      <c r="K87" s="12">
        <v>9000</v>
      </c>
      <c r="L87" s="12">
        <v>12500</v>
      </c>
    </row>
    <row r="88" spans="1:12" ht="14.25">
      <c r="A88" s="7">
        <v>84</v>
      </c>
      <c r="B88" s="14" t="s">
        <v>352</v>
      </c>
      <c r="C88" s="14" t="s">
        <v>353</v>
      </c>
      <c r="D88" s="9" t="s">
        <v>33</v>
      </c>
      <c r="E88" s="9" t="s">
        <v>39</v>
      </c>
      <c r="F88" s="9" t="s">
        <v>354</v>
      </c>
      <c r="G88" s="9" t="s">
        <v>355</v>
      </c>
      <c r="H88" s="15">
        <v>10.31</v>
      </c>
      <c r="I88" s="12">
        <v>33070520090</v>
      </c>
      <c r="J88" s="12">
        <v>3500</v>
      </c>
      <c r="K88" s="12">
        <v>9000</v>
      </c>
      <c r="L88" s="12">
        <v>12500</v>
      </c>
    </row>
    <row r="89" spans="1:12" ht="14.25">
      <c r="A89" s="7">
        <v>85</v>
      </c>
      <c r="B89" s="9" t="s">
        <v>356</v>
      </c>
      <c r="C89" s="9" t="s">
        <v>357</v>
      </c>
      <c r="D89" s="9" t="s">
        <v>33</v>
      </c>
      <c r="E89" s="9" t="s">
        <v>39</v>
      </c>
      <c r="F89" s="9" t="s">
        <v>358</v>
      </c>
      <c r="G89" s="9" t="s">
        <v>359</v>
      </c>
      <c r="H89" s="12">
        <v>11.2</v>
      </c>
      <c r="I89" s="12">
        <v>33070520093</v>
      </c>
      <c r="J89" s="12">
        <v>3500</v>
      </c>
      <c r="K89" s="12">
        <v>9000</v>
      </c>
      <c r="L89" s="12">
        <v>12500</v>
      </c>
    </row>
    <row r="90" spans="1:12" ht="14.25">
      <c r="A90" s="7">
        <v>86</v>
      </c>
      <c r="B90" s="9" t="s">
        <v>360</v>
      </c>
      <c r="C90" s="9" t="s">
        <v>361</v>
      </c>
      <c r="D90" s="9" t="s">
        <v>33</v>
      </c>
      <c r="E90" s="9" t="s">
        <v>39</v>
      </c>
      <c r="F90" s="9" t="s">
        <v>362</v>
      </c>
      <c r="G90" s="9" t="s">
        <v>363</v>
      </c>
      <c r="H90" s="12">
        <v>11.2</v>
      </c>
      <c r="I90" s="12">
        <v>33070520097</v>
      </c>
      <c r="J90" s="12">
        <v>3500</v>
      </c>
      <c r="K90" s="12">
        <v>9000</v>
      </c>
      <c r="L90" s="12">
        <v>12500</v>
      </c>
    </row>
    <row r="91" spans="1:12" ht="14.25">
      <c r="A91" s="7">
        <v>87</v>
      </c>
      <c r="B91" s="9" t="s">
        <v>364</v>
      </c>
      <c r="C91" s="9" t="s">
        <v>365</v>
      </c>
      <c r="D91" s="9" t="s">
        <v>33</v>
      </c>
      <c r="E91" s="9" t="s">
        <v>39</v>
      </c>
      <c r="F91" s="13" t="s">
        <v>300</v>
      </c>
      <c r="G91" s="9" t="s">
        <v>366</v>
      </c>
      <c r="H91" s="12">
        <v>11.2</v>
      </c>
      <c r="I91" s="12">
        <v>33070520098</v>
      </c>
      <c r="J91" s="12">
        <v>3500</v>
      </c>
      <c r="K91" s="12">
        <v>9000</v>
      </c>
      <c r="L91" s="12">
        <v>12500</v>
      </c>
    </row>
    <row r="92" spans="1:12" ht="14.25">
      <c r="A92" s="7">
        <v>88</v>
      </c>
      <c r="B92" s="14" t="s">
        <v>367</v>
      </c>
      <c r="C92" s="14" t="s">
        <v>368</v>
      </c>
      <c r="D92" s="9" t="s">
        <v>33</v>
      </c>
      <c r="E92" s="9" t="s">
        <v>39</v>
      </c>
      <c r="F92" s="9" t="s">
        <v>369</v>
      </c>
      <c r="G92" s="9" t="s">
        <v>370</v>
      </c>
      <c r="H92" s="15">
        <v>11.2</v>
      </c>
      <c r="I92" s="12">
        <v>33070520099</v>
      </c>
      <c r="J92" s="12">
        <v>3500</v>
      </c>
      <c r="K92" s="12">
        <v>9000</v>
      </c>
      <c r="L92" s="12">
        <v>12500</v>
      </c>
    </row>
    <row r="93" spans="1:12" ht="36">
      <c r="A93" s="7">
        <v>89</v>
      </c>
      <c r="B93" s="14" t="s">
        <v>371</v>
      </c>
      <c r="C93" s="14" t="s">
        <v>372</v>
      </c>
      <c r="D93" s="9" t="s">
        <v>33</v>
      </c>
      <c r="E93" s="9" t="s">
        <v>39</v>
      </c>
      <c r="F93" s="9" t="s">
        <v>373</v>
      </c>
      <c r="G93" s="9" t="s">
        <v>374</v>
      </c>
      <c r="H93" s="15">
        <v>11.11</v>
      </c>
      <c r="I93" s="12">
        <v>33070520108</v>
      </c>
      <c r="J93" s="12">
        <v>3500</v>
      </c>
      <c r="K93" s="12">
        <v>9000</v>
      </c>
      <c r="L93" s="12">
        <v>12500</v>
      </c>
    </row>
    <row r="94" spans="1:12" ht="14.25">
      <c r="A94" s="7">
        <v>90</v>
      </c>
      <c r="B94" s="14" t="s">
        <v>375</v>
      </c>
      <c r="C94" s="14" t="s">
        <v>376</v>
      </c>
      <c r="D94" s="9" t="s">
        <v>33</v>
      </c>
      <c r="E94" s="9" t="s">
        <v>39</v>
      </c>
      <c r="F94" s="9" t="s">
        <v>377</v>
      </c>
      <c r="G94" s="9" t="s">
        <v>378</v>
      </c>
      <c r="H94" s="15">
        <v>11.16</v>
      </c>
      <c r="I94" s="12">
        <v>33070520115</v>
      </c>
      <c r="J94" s="12">
        <v>3500</v>
      </c>
      <c r="K94" s="12">
        <v>9000</v>
      </c>
      <c r="L94" s="12">
        <v>12500</v>
      </c>
    </row>
    <row r="95" spans="1:12" ht="36">
      <c r="A95" s="7">
        <v>91</v>
      </c>
      <c r="B95" s="9" t="s">
        <v>379</v>
      </c>
      <c r="C95" s="9" t="s">
        <v>380</v>
      </c>
      <c r="D95" s="9" t="s">
        <v>33</v>
      </c>
      <c r="E95" s="9" t="s">
        <v>39</v>
      </c>
      <c r="F95" s="9" t="s">
        <v>338</v>
      </c>
      <c r="G95" s="9" t="s">
        <v>381</v>
      </c>
      <c r="H95" s="12">
        <v>11.17</v>
      </c>
      <c r="I95" s="12">
        <v>33070520119</v>
      </c>
      <c r="J95" s="12">
        <v>3500</v>
      </c>
      <c r="K95" s="12">
        <v>9000</v>
      </c>
      <c r="L95" s="12">
        <v>12500</v>
      </c>
    </row>
    <row r="96" spans="1:12" ht="14.25">
      <c r="A96" s="7">
        <v>92</v>
      </c>
      <c r="B96" s="9" t="s">
        <v>382</v>
      </c>
      <c r="C96" s="9" t="s">
        <v>383</v>
      </c>
      <c r="D96" s="9" t="s">
        <v>33</v>
      </c>
      <c r="E96" s="9" t="s">
        <v>39</v>
      </c>
      <c r="F96" s="9" t="s">
        <v>384</v>
      </c>
      <c r="G96" s="9" t="s">
        <v>385</v>
      </c>
      <c r="H96" s="12">
        <v>11.18</v>
      </c>
      <c r="I96" s="12">
        <v>33070520121</v>
      </c>
      <c r="J96" s="12">
        <v>3500</v>
      </c>
      <c r="K96" s="12">
        <v>9000</v>
      </c>
      <c r="L96" s="12">
        <v>12500</v>
      </c>
    </row>
    <row r="97" spans="1:12" ht="14.25">
      <c r="A97" s="7">
        <v>93</v>
      </c>
      <c r="B97" s="9" t="s">
        <v>386</v>
      </c>
      <c r="C97" s="9" t="s">
        <v>387</v>
      </c>
      <c r="D97" s="9" t="s">
        <v>33</v>
      </c>
      <c r="E97" s="9" t="s">
        <v>39</v>
      </c>
      <c r="F97" s="13" t="s">
        <v>388</v>
      </c>
      <c r="G97" s="9" t="s">
        <v>389</v>
      </c>
      <c r="H97" s="21">
        <v>11.2</v>
      </c>
      <c r="I97" s="12">
        <v>33070520124</v>
      </c>
      <c r="J97" s="12">
        <v>3500</v>
      </c>
      <c r="K97" s="12">
        <v>9000</v>
      </c>
      <c r="L97" s="12">
        <v>12500</v>
      </c>
    </row>
    <row r="98" spans="1:12" ht="14.25">
      <c r="A98" s="7">
        <v>94</v>
      </c>
      <c r="B98" s="14" t="s">
        <v>390</v>
      </c>
      <c r="C98" s="14" t="s">
        <v>391</v>
      </c>
      <c r="D98" s="9" t="s">
        <v>33</v>
      </c>
      <c r="E98" s="9" t="s">
        <v>39</v>
      </c>
      <c r="F98" s="9" t="s">
        <v>392</v>
      </c>
      <c r="G98" s="9" t="s">
        <v>393</v>
      </c>
      <c r="H98" s="15">
        <v>11.23</v>
      </c>
      <c r="I98" s="12">
        <v>33070520127</v>
      </c>
      <c r="J98" s="12">
        <v>3500</v>
      </c>
      <c r="K98" s="12">
        <v>9000</v>
      </c>
      <c r="L98" s="12">
        <v>12500</v>
      </c>
    </row>
    <row r="99" spans="1:12" ht="14.25">
      <c r="A99" s="7">
        <v>95</v>
      </c>
      <c r="B99" s="14" t="s">
        <v>394</v>
      </c>
      <c r="C99" s="14" t="s">
        <v>395</v>
      </c>
      <c r="D99" s="9" t="s">
        <v>33</v>
      </c>
      <c r="E99" s="9" t="s">
        <v>39</v>
      </c>
      <c r="F99" s="9" t="s">
        <v>396</v>
      </c>
      <c r="G99" s="9" t="s">
        <v>397</v>
      </c>
      <c r="H99" s="16">
        <v>11.2</v>
      </c>
      <c r="I99" s="12">
        <v>33070520129</v>
      </c>
      <c r="J99" s="12">
        <v>3500</v>
      </c>
      <c r="K99" s="12">
        <v>9000</v>
      </c>
      <c r="L99" s="12">
        <v>12500</v>
      </c>
    </row>
    <row r="100" spans="1:12" ht="14.25">
      <c r="A100" s="7">
        <v>96</v>
      </c>
      <c r="B100" s="14" t="s">
        <v>398</v>
      </c>
      <c r="C100" s="14" t="s">
        <v>399</v>
      </c>
      <c r="D100" s="9" t="s">
        <v>33</v>
      </c>
      <c r="E100" s="9" t="s">
        <v>39</v>
      </c>
      <c r="F100" s="9" t="s">
        <v>400</v>
      </c>
      <c r="G100" s="9" t="s">
        <v>401</v>
      </c>
      <c r="H100" s="15">
        <v>11.24</v>
      </c>
      <c r="I100" s="12">
        <v>33070520132</v>
      </c>
      <c r="J100" s="12">
        <v>3500</v>
      </c>
      <c r="K100" s="12">
        <v>9000</v>
      </c>
      <c r="L100" s="12">
        <v>12500</v>
      </c>
    </row>
    <row r="101" spans="1:12" ht="14.25">
      <c r="A101" s="7">
        <v>97</v>
      </c>
      <c r="B101" s="9" t="s">
        <v>402</v>
      </c>
      <c r="C101" s="9" t="s">
        <v>403</v>
      </c>
      <c r="D101" s="9" t="s">
        <v>33</v>
      </c>
      <c r="E101" s="9" t="s">
        <v>39</v>
      </c>
      <c r="F101" s="9" t="s">
        <v>296</v>
      </c>
      <c r="G101" s="9" t="s">
        <v>404</v>
      </c>
      <c r="H101" s="12">
        <v>11.27</v>
      </c>
      <c r="I101" s="12">
        <v>33070520141</v>
      </c>
      <c r="J101" s="12">
        <v>3500</v>
      </c>
      <c r="K101" s="12">
        <v>9000</v>
      </c>
      <c r="L101" s="12">
        <v>12500</v>
      </c>
    </row>
    <row r="102" spans="1:12" ht="14.25">
      <c r="A102" s="7">
        <v>98</v>
      </c>
      <c r="B102" s="9" t="s">
        <v>405</v>
      </c>
      <c r="C102" s="9" t="s">
        <v>406</v>
      </c>
      <c r="D102" s="9" t="s">
        <v>33</v>
      </c>
      <c r="E102" s="9" t="s">
        <v>39</v>
      </c>
      <c r="F102" s="9" t="s">
        <v>407</v>
      </c>
      <c r="G102" s="9" t="s">
        <v>408</v>
      </c>
      <c r="H102" s="12">
        <v>11.27</v>
      </c>
      <c r="I102" s="12">
        <v>33070520143</v>
      </c>
      <c r="J102" s="12">
        <v>3500</v>
      </c>
      <c r="K102" s="12">
        <v>9000</v>
      </c>
      <c r="L102" s="12">
        <v>12500</v>
      </c>
    </row>
    <row r="103" spans="1:12" ht="36">
      <c r="A103" s="7">
        <v>99</v>
      </c>
      <c r="B103" s="9" t="s">
        <v>409</v>
      </c>
      <c r="C103" s="9" t="s">
        <v>410</v>
      </c>
      <c r="D103" s="9" t="s">
        <v>33</v>
      </c>
      <c r="E103" s="9" t="s">
        <v>39</v>
      </c>
      <c r="F103" s="13" t="s">
        <v>342</v>
      </c>
      <c r="G103" s="9" t="s">
        <v>411</v>
      </c>
      <c r="H103" s="12">
        <v>11.3</v>
      </c>
      <c r="I103" s="12">
        <v>33070520144</v>
      </c>
      <c r="J103" s="12">
        <v>3500</v>
      </c>
      <c r="K103" s="12">
        <v>9000</v>
      </c>
      <c r="L103" s="12">
        <v>12500</v>
      </c>
    </row>
    <row r="104" spans="1:12" ht="14.25">
      <c r="A104" s="7">
        <v>100</v>
      </c>
      <c r="B104" s="14" t="s">
        <v>412</v>
      </c>
      <c r="C104" s="14" t="s">
        <v>413</v>
      </c>
      <c r="D104" s="9" t="s">
        <v>33</v>
      </c>
      <c r="E104" s="9" t="s">
        <v>68</v>
      </c>
      <c r="F104" s="9" t="s">
        <v>414</v>
      </c>
      <c r="G104" s="9" t="s">
        <v>415</v>
      </c>
      <c r="H104" s="15">
        <v>12.2</v>
      </c>
      <c r="I104" s="12">
        <v>33070520149</v>
      </c>
      <c r="J104" s="12">
        <v>3500</v>
      </c>
      <c r="K104" s="12">
        <v>9000</v>
      </c>
      <c r="L104" s="12">
        <v>12500</v>
      </c>
    </row>
    <row r="105" spans="1:12" ht="14.25">
      <c r="A105" s="7">
        <v>101</v>
      </c>
      <c r="B105" s="14" t="s">
        <v>416</v>
      </c>
      <c r="C105" s="14" t="s">
        <v>417</v>
      </c>
      <c r="D105" s="9" t="s">
        <v>33</v>
      </c>
      <c r="E105" s="9" t="s">
        <v>39</v>
      </c>
      <c r="F105" s="9" t="s">
        <v>418</v>
      </c>
      <c r="G105" s="9" t="s">
        <v>419</v>
      </c>
      <c r="H105" s="15">
        <v>12.9</v>
      </c>
      <c r="I105" s="12">
        <v>33070520152</v>
      </c>
      <c r="J105" s="12">
        <v>3500</v>
      </c>
      <c r="K105" s="12">
        <v>9000</v>
      </c>
      <c r="L105" s="12">
        <v>12500</v>
      </c>
    </row>
    <row r="106" spans="1:12" ht="14.25">
      <c r="A106" s="7">
        <v>102</v>
      </c>
      <c r="B106" s="14" t="s">
        <v>420</v>
      </c>
      <c r="C106" s="14" t="s">
        <v>421</v>
      </c>
      <c r="D106" s="9" t="s">
        <v>33</v>
      </c>
      <c r="E106" s="9" t="s">
        <v>68</v>
      </c>
      <c r="F106" s="9" t="s">
        <v>422</v>
      </c>
      <c r="G106" s="9" t="s">
        <v>423</v>
      </c>
      <c r="H106" s="15">
        <v>12.9</v>
      </c>
      <c r="I106" s="12">
        <v>33070520154</v>
      </c>
      <c r="J106" s="12">
        <v>3500</v>
      </c>
      <c r="K106" s="12">
        <v>9000</v>
      </c>
      <c r="L106" s="12">
        <v>12500</v>
      </c>
    </row>
    <row r="107" spans="1:12" ht="36">
      <c r="A107" s="7">
        <v>103</v>
      </c>
      <c r="B107" s="9" t="s">
        <v>424</v>
      </c>
      <c r="C107" s="9" t="s">
        <v>425</v>
      </c>
      <c r="D107" s="9" t="s">
        <v>33</v>
      </c>
      <c r="E107" s="9" t="s">
        <v>85</v>
      </c>
      <c r="F107" s="9" t="s">
        <v>426</v>
      </c>
      <c r="G107" s="9" t="s">
        <v>427</v>
      </c>
      <c r="H107" s="12">
        <v>7.28</v>
      </c>
      <c r="I107" s="12">
        <v>33070520008</v>
      </c>
      <c r="J107" s="12">
        <v>3500</v>
      </c>
      <c r="K107" s="12">
        <v>12000</v>
      </c>
      <c r="L107" s="12">
        <v>15500</v>
      </c>
    </row>
    <row r="108" spans="1:12" ht="14.25">
      <c r="A108" s="7">
        <v>104</v>
      </c>
      <c r="B108" s="9" t="s">
        <v>428</v>
      </c>
      <c r="C108" s="9" t="s">
        <v>429</v>
      </c>
      <c r="D108" s="9" t="s">
        <v>33</v>
      </c>
      <c r="E108" s="9" t="s">
        <v>39</v>
      </c>
      <c r="F108" s="9" t="s">
        <v>430</v>
      </c>
      <c r="G108" s="9" t="s">
        <v>431</v>
      </c>
      <c r="H108" s="12">
        <v>8.29</v>
      </c>
      <c r="I108" s="12">
        <v>33070520017</v>
      </c>
      <c r="J108" s="12">
        <v>3500</v>
      </c>
      <c r="K108" s="12">
        <v>12000</v>
      </c>
      <c r="L108" s="12">
        <v>15500</v>
      </c>
    </row>
    <row r="109" spans="1:12" ht="14.25">
      <c r="A109" s="7">
        <v>105</v>
      </c>
      <c r="B109" s="9" t="s">
        <v>432</v>
      </c>
      <c r="C109" s="9" t="s">
        <v>433</v>
      </c>
      <c r="D109" s="9" t="s">
        <v>33</v>
      </c>
      <c r="E109" s="9" t="s">
        <v>39</v>
      </c>
      <c r="F109" s="13" t="s">
        <v>434</v>
      </c>
      <c r="G109" s="9" t="s">
        <v>435</v>
      </c>
      <c r="H109" s="12">
        <v>9.1</v>
      </c>
      <c r="I109" s="12">
        <v>33070520021</v>
      </c>
      <c r="J109" s="12">
        <v>3500</v>
      </c>
      <c r="K109" s="12">
        <v>12000</v>
      </c>
      <c r="L109" s="12">
        <v>15500</v>
      </c>
    </row>
    <row r="110" spans="1:12" ht="14.25">
      <c r="A110" s="7">
        <v>106</v>
      </c>
      <c r="B110" s="14" t="s">
        <v>436</v>
      </c>
      <c r="C110" s="14" t="s">
        <v>437</v>
      </c>
      <c r="D110" s="9" t="s">
        <v>33</v>
      </c>
      <c r="E110" s="9" t="s">
        <v>39</v>
      </c>
      <c r="F110" s="9" t="s">
        <v>438</v>
      </c>
      <c r="G110" s="9" t="s">
        <v>439</v>
      </c>
      <c r="H110" s="15">
        <v>9.3</v>
      </c>
      <c r="I110" s="12">
        <v>33070520022</v>
      </c>
      <c r="J110" s="12">
        <v>3500</v>
      </c>
      <c r="K110" s="12">
        <v>12000</v>
      </c>
      <c r="L110" s="12">
        <v>15500</v>
      </c>
    </row>
    <row r="111" spans="1:12" ht="14.25">
      <c r="A111" s="7">
        <v>107</v>
      </c>
      <c r="B111" s="14" t="s">
        <v>440</v>
      </c>
      <c r="C111" s="14" t="s">
        <v>441</v>
      </c>
      <c r="D111" s="9" t="s">
        <v>33</v>
      </c>
      <c r="E111" s="9" t="s">
        <v>39</v>
      </c>
      <c r="F111" s="9" t="s">
        <v>442</v>
      </c>
      <c r="G111" s="9" t="s">
        <v>443</v>
      </c>
      <c r="H111" s="15">
        <v>9.8</v>
      </c>
      <c r="I111" s="12">
        <v>33070520024</v>
      </c>
      <c r="J111" s="12">
        <v>3500</v>
      </c>
      <c r="K111" s="12">
        <v>12000</v>
      </c>
      <c r="L111" s="12">
        <v>15500</v>
      </c>
    </row>
    <row r="112" spans="1:12" ht="14.25">
      <c r="A112" s="7">
        <v>108</v>
      </c>
      <c r="B112" s="14" t="s">
        <v>444</v>
      </c>
      <c r="C112" s="14" t="s">
        <v>445</v>
      </c>
      <c r="D112" s="9" t="s">
        <v>33</v>
      </c>
      <c r="E112" s="9" t="s">
        <v>39</v>
      </c>
      <c r="F112" s="9" t="s">
        <v>446</v>
      </c>
      <c r="G112" s="9" t="s">
        <v>447</v>
      </c>
      <c r="H112" s="15">
        <v>9.9</v>
      </c>
      <c r="I112" s="12">
        <v>33070520026</v>
      </c>
      <c r="J112" s="12">
        <v>3500</v>
      </c>
      <c r="K112" s="12">
        <v>12000</v>
      </c>
      <c r="L112" s="12">
        <v>15500</v>
      </c>
    </row>
    <row r="113" spans="1:12" ht="24">
      <c r="A113" s="7">
        <v>109</v>
      </c>
      <c r="B113" s="9" t="s">
        <v>448</v>
      </c>
      <c r="C113" s="9" t="s">
        <v>449</v>
      </c>
      <c r="D113" s="9" t="s">
        <v>33</v>
      </c>
      <c r="E113" s="9" t="s">
        <v>39</v>
      </c>
      <c r="F113" s="9" t="s">
        <v>450</v>
      </c>
      <c r="G113" s="9" t="s">
        <v>451</v>
      </c>
      <c r="H113" s="12">
        <v>9.1</v>
      </c>
      <c r="I113" s="12">
        <v>33070520028</v>
      </c>
      <c r="J113" s="12">
        <v>3500</v>
      </c>
      <c r="K113" s="12">
        <v>12000</v>
      </c>
      <c r="L113" s="12">
        <v>15500</v>
      </c>
    </row>
    <row r="114" spans="1:12" ht="14.25">
      <c r="A114" s="7">
        <v>110</v>
      </c>
      <c r="B114" s="9" t="s">
        <v>452</v>
      </c>
      <c r="C114" s="9" t="s">
        <v>453</v>
      </c>
      <c r="D114" s="9" t="s">
        <v>33</v>
      </c>
      <c r="E114" s="9" t="s">
        <v>68</v>
      </c>
      <c r="F114" s="9" t="s">
        <v>454</v>
      </c>
      <c r="G114" s="9" t="s">
        <v>455</v>
      </c>
      <c r="H114" s="12">
        <v>9.14</v>
      </c>
      <c r="I114" s="12">
        <v>33070520032</v>
      </c>
      <c r="J114" s="12">
        <v>3500</v>
      </c>
      <c r="K114" s="12">
        <v>12000</v>
      </c>
      <c r="L114" s="12">
        <v>15500</v>
      </c>
    </row>
    <row r="115" spans="1:12" ht="14.25">
      <c r="A115" s="7">
        <v>111</v>
      </c>
      <c r="B115" s="9" t="s">
        <v>456</v>
      </c>
      <c r="C115" s="9" t="s">
        <v>457</v>
      </c>
      <c r="D115" s="9" t="s">
        <v>33</v>
      </c>
      <c r="E115" s="9" t="s">
        <v>39</v>
      </c>
      <c r="F115" s="13" t="s">
        <v>458</v>
      </c>
      <c r="G115" s="9" t="s">
        <v>459</v>
      </c>
      <c r="H115" s="12">
        <v>9.18</v>
      </c>
      <c r="I115" s="12">
        <v>33070520036</v>
      </c>
      <c r="J115" s="12">
        <v>3500</v>
      </c>
      <c r="K115" s="12">
        <v>12000</v>
      </c>
      <c r="L115" s="12">
        <v>15500</v>
      </c>
    </row>
    <row r="116" spans="1:12" ht="14.25">
      <c r="A116" s="7">
        <v>112</v>
      </c>
      <c r="B116" s="14" t="s">
        <v>460</v>
      </c>
      <c r="C116" s="14" t="s">
        <v>461</v>
      </c>
      <c r="D116" s="9" t="s">
        <v>33</v>
      </c>
      <c r="E116" s="9" t="s">
        <v>39</v>
      </c>
      <c r="F116" s="9" t="s">
        <v>462</v>
      </c>
      <c r="G116" s="9" t="s">
        <v>463</v>
      </c>
      <c r="H116" s="15">
        <v>9.25</v>
      </c>
      <c r="I116" s="12">
        <v>33070520038</v>
      </c>
      <c r="J116" s="12">
        <v>3500</v>
      </c>
      <c r="K116" s="12">
        <v>12000</v>
      </c>
      <c r="L116" s="12">
        <v>15500</v>
      </c>
    </row>
    <row r="117" spans="1:12" ht="14.25">
      <c r="A117" s="7">
        <v>113</v>
      </c>
      <c r="B117" s="14" t="s">
        <v>464</v>
      </c>
      <c r="C117" s="14" t="s">
        <v>465</v>
      </c>
      <c r="D117" s="9" t="s">
        <v>33</v>
      </c>
      <c r="E117" s="9" t="s">
        <v>85</v>
      </c>
      <c r="F117" s="9" t="s">
        <v>466</v>
      </c>
      <c r="G117" s="9" t="s">
        <v>467</v>
      </c>
      <c r="H117" s="15">
        <v>9.29</v>
      </c>
      <c r="I117" s="12">
        <v>33070520041</v>
      </c>
      <c r="J117" s="12">
        <v>3500</v>
      </c>
      <c r="K117" s="12">
        <v>12000</v>
      </c>
      <c r="L117" s="12">
        <v>15500</v>
      </c>
    </row>
    <row r="118" spans="1:12" ht="14.25">
      <c r="A118" s="7">
        <v>114</v>
      </c>
      <c r="B118" s="14" t="s">
        <v>468</v>
      </c>
      <c r="C118" s="14" t="s">
        <v>469</v>
      </c>
      <c r="D118" s="9" t="s">
        <v>33</v>
      </c>
      <c r="E118" s="9" t="s">
        <v>39</v>
      </c>
      <c r="F118" s="9" t="s">
        <v>446</v>
      </c>
      <c r="G118" s="9" t="s">
        <v>470</v>
      </c>
      <c r="H118" s="15">
        <v>10.9</v>
      </c>
      <c r="I118" s="12">
        <v>33070520043</v>
      </c>
      <c r="J118" s="12">
        <v>3500</v>
      </c>
      <c r="K118" s="12">
        <v>12000</v>
      </c>
      <c r="L118" s="12">
        <v>15500</v>
      </c>
    </row>
    <row r="119" spans="1:12" ht="24">
      <c r="A119" s="7">
        <v>115</v>
      </c>
      <c r="B119" s="9" t="s">
        <v>471</v>
      </c>
      <c r="C119" s="9" t="s">
        <v>472</v>
      </c>
      <c r="D119" s="9" t="s">
        <v>33</v>
      </c>
      <c r="E119" s="9" t="s">
        <v>68</v>
      </c>
      <c r="F119" s="9" t="s">
        <v>434</v>
      </c>
      <c r="G119" s="9" t="s">
        <v>473</v>
      </c>
      <c r="H119" s="12">
        <v>10.12</v>
      </c>
      <c r="I119" s="12">
        <v>33070520045</v>
      </c>
      <c r="J119" s="12">
        <v>3500</v>
      </c>
      <c r="K119" s="12">
        <v>12000</v>
      </c>
      <c r="L119" s="12">
        <v>15500</v>
      </c>
    </row>
    <row r="120" spans="1:12" ht="14.25">
      <c r="A120" s="7">
        <v>116</v>
      </c>
      <c r="B120" s="9" t="s">
        <v>474</v>
      </c>
      <c r="C120" s="9" t="s">
        <v>475</v>
      </c>
      <c r="D120" s="9" t="s">
        <v>33</v>
      </c>
      <c r="E120" s="9" t="s">
        <v>39</v>
      </c>
      <c r="F120" s="9" t="s">
        <v>476</v>
      </c>
      <c r="G120" s="9" t="s">
        <v>477</v>
      </c>
      <c r="H120" s="12">
        <v>10.13</v>
      </c>
      <c r="I120" s="12">
        <v>33070520047</v>
      </c>
      <c r="J120" s="12">
        <v>3500</v>
      </c>
      <c r="K120" s="12">
        <v>12000</v>
      </c>
      <c r="L120" s="12">
        <v>15500</v>
      </c>
    </row>
    <row r="121" spans="1:12" ht="14.25">
      <c r="A121" s="7">
        <v>117</v>
      </c>
      <c r="B121" s="9" t="s">
        <v>478</v>
      </c>
      <c r="C121" s="9" t="s">
        <v>479</v>
      </c>
      <c r="D121" s="9" t="s">
        <v>33</v>
      </c>
      <c r="E121" s="9" t="s">
        <v>39</v>
      </c>
      <c r="F121" s="13" t="s">
        <v>480</v>
      </c>
      <c r="G121" s="9" t="s">
        <v>481</v>
      </c>
      <c r="H121" s="12">
        <v>10.17</v>
      </c>
      <c r="I121" s="12">
        <v>33070520049</v>
      </c>
      <c r="J121" s="12">
        <v>3500</v>
      </c>
      <c r="K121" s="12">
        <v>12000</v>
      </c>
      <c r="L121" s="12">
        <v>15500</v>
      </c>
    </row>
    <row r="122" spans="1:12" ht="14.25">
      <c r="A122" s="7">
        <v>118</v>
      </c>
      <c r="B122" s="14" t="s">
        <v>482</v>
      </c>
      <c r="C122" s="14" t="s">
        <v>483</v>
      </c>
      <c r="D122" s="9" t="s">
        <v>33</v>
      </c>
      <c r="E122" s="9" t="s">
        <v>39</v>
      </c>
      <c r="F122" s="9" t="s">
        <v>434</v>
      </c>
      <c r="G122" s="9" t="s">
        <v>484</v>
      </c>
      <c r="H122" s="15">
        <v>10.2</v>
      </c>
      <c r="I122" s="12">
        <v>33070520051</v>
      </c>
      <c r="J122" s="12">
        <v>3500</v>
      </c>
      <c r="K122" s="12">
        <v>12000</v>
      </c>
      <c r="L122" s="12">
        <v>15500</v>
      </c>
    </row>
    <row r="123" spans="1:12" ht="14.25">
      <c r="A123" s="7">
        <v>119</v>
      </c>
      <c r="B123" s="14" t="s">
        <v>485</v>
      </c>
      <c r="C123" s="14" t="s">
        <v>486</v>
      </c>
      <c r="D123" s="9" t="s">
        <v>33</v>
      </c>
      <c r="E123" s="9" t="s">
        <v>39</v>
      </c>
      <c r="F123" s="9" t="s">
        <v>487</v>
      </c>
      <c r="G123" s="9" t="s">
        <v>488</v>
      </c>
      <c r="H123" s="15">
        <v>10.22</v>
      </c>
      <c r="I123" s="12">
        <v>33070520052</v>
      </c>
      <c r="J123" s="12">
        <v>3500</v>
      </c>
      <c r="K123" s="12">
        <v>12000</v>
      </c>
      <c r="L123" s="12">
        <v>15500</v>
      </c>
    </row>
    <row r="124" spans="1:12" ht="14.25">
      <c r="A124" s="7">
        <v>120</v>
      </c>
      <c r="B124" s="14" t="s">
        <v>489</v>
      </c>
      <c r="C124" s="14" t="s">
        <v>490</v>
      </c>
      <c r="D124" s="9" t="s">
        <v>33</v>
      </c>
      <c r="E124" s="9" t="s">
        <v>39</v>
      </c>
      <c r="F124" s="9" t="s">
        <v>491</v>
      </c>
      <c r="G124" s="9" t="s">
        <v>492</v>
      </c>
      <c r="H124" s="15">
        <v>10.22</v>
      </c>
      <c r="I124" s="12">
        <v>33070520053</v>
      </c>
      <c r="J124" s="12">
        <v>3500</v>
      </c>
      <c r="K124" s="12">
        <v>12000</v>
      </c>
      <c r="L124" s="12">
        <v>15500</v>
      </c>
    </row>
    <row r="125" spans="1:12" ht="14.25">
      <c r="A125" s="7">
        <v>121</v>
      </c>
      <c r="B125" s="9" t="s">
        <v>460</v>
      </c>
      <c r="C125" s="9" t="s">
        <v>461</v>
      </c>
      <c r="D125" s="9" t="s">
        <v>33</v>
      </c>
      <c r="E125" s="9" t="s">
        <v>39</v>
      </c>
      <c r="F125" s="9" t="s">
        <v>493</v>
      </c>
      <c r="G125" s="9" t="s">
        <v>494</v>
      </c>
      <c r="H125" s="12" t="s">
        <v>495</v>
      </c>
      <c r="I125" s="12">
        <v>33070520058</v>
      </c>
      <c r="J125" s="12">
        <v>3500</v>
      </c>
      <c r="K125" s="12">
        <v>12000</v>
      </c>
      <c r="L125" s="12">
        <v>15500</v>
      </c>
    </row>
    <row r="126" spans="1:12" ht="14.25">
      <c r="A126" s="7">
        <v>122</v>
      </c>
      <c r="B126" s="9" t="s">
        <v>496</v>
      </c>
      <c r="C126" s="9" t="s">
        <v>497</v>
      </c>
      <c r="D126" s="9" t="s">
        <v>33</v>
      </c>
      <c r="E126" s="9" t="s">
        <v>39</v>
      </c>
      <c r="F126" s="9" t="s">
        <v>498</v>
      </c>
      <c r="G126" s="9" t="s">
        <v>499</v>
      </c>
      <c r="H126" s="12">
        <v>11.28</v>
      </c>
      <c r="I126" s="12">
        <v>33070520061</v>
      </c>
      <c r="J126" s="12">
        <v>3500</v>
      </c>
      <c r="K126" s="12">
        <v>12000</v>
      </c>
      <c r="L126" s="12">
        <v>15500</v>
      </c>
    </row>
    <row r="127" spans="1:12" ht="14.25">
      <c r="A127" s="7">
        <v>123</v>
      </c>
      <c r="B127" s="9" t="s">
        <v>500</v>
      </c>
      <c r="C127" s="9" t="s">
        <v>501</v>
      </c>
      <c r="D127" s="9" t="s">
        <v>33</v>
      </c>
      <c r="E127" s="9" t="s">
        <v>68</v>
      </c>
      <c r="F127" s="13" t="s">
        <v>502</v>
      </c>
      <c r="G127" s="9" t="s">
        <v>503</v>
      </c>
      <c r="H127" s="12">
        <v>11.28</v>
      </c>
      <c r="I127" s="12">
        <v>33070520062</v>
      </c>
      <c r="J127" s="12">
        <v>3500</v>
      </c>
      <c r="K127" s="12">
        <v>12000</v>
      </c>
      <c r="L127" s="12">
        <v>15500</v>
      </c>
    </row>
    <row r="128" spans="1:12" ht="14.25">
      <c r="A128" s="7">
        <v>124</v>
      </c>
      <c r="B128" s="14" t="s">
        <v>504</v>
      </c>
      <c r="C128" s="14" t="s">
        <v>505</v>
      </c>
      <c r="D128" s="9" t="s">
        <v>33</v>
      </c>
      <c r="E128" s="9" t="s">
        <v>39</v>
      </c>
      <c r="F128" s="9" t="s">
        <v>506</v>
      </c>
      <c r="G128" s="9" t="s">
        <v>507</v>
      </c>
      <c r="H128" s="15">
        <v>10.29</v>
      </c>
      <c r="I128" s="12">
        <v>33070520064</v>
      </c>
      <c r="J128" s="12">
        <v>3500</v>
      </c>
      <c r="K128" s="12">
        <v>12000</v>
      </c>
      <c r="L128" s="12">
        <v>15500</v>
      </c>
    </row>
    <row r="129" spans="1:12" ht="14.25">
      <c r="A129" s="7">
        <v>125</v>
      </c>
      <c r="B129" s="14" t="s">
        <v>508</v>
      </c>
      <c r="C129" s="14" t="s">
        <v>509</v>
      </c>
      <c r="D129" s="9" t="s">
        <v>33</v>
      </c>
      <c r="E129" s="9" t="s">
        <v>68</v>
      </c>
      <c r="F129" s="9" t="s">
        <v>510</v>
      </c>
      <c r="G129" s="9" t="s">
        <v>511</v>
      </c>
      <c r="H129" s="15">
        <v>10.29</v>
      </c>
      <c r="I129" s="12">
        <v>33070520065</v>
      </c>
      <c r="J129" s="12">
        <v>3500</v>
      </c>
      <c r="K129" s="12">
        <v>12000</v>
      </c>
      <c r="L129" s="12">
        <v>15500</v>
      </c>
    </row>
    <row r="130" spans="1:12" ht="14.25">
      <c r="A130" s="7">
        <v>126</v>
      </c>
      <c r="B130" s="14" t="s">
        <v>512</v>
      </c>
      <c r="C130" s="14" t="s">
        <v>513</v>
      </c>
      <c r="D130" s="9" t="s">
        <v>33</v>
      </c>
      <c r="E130" s="9" t="s">
        <v>39</v>
      </c>
      <c r="F130" s="9" t="s">
        <v>514</v>
      </c>
      <c r="G130" s="9" t="s">
        <v>515</v>
      </c>
      <c r="H130" s="15">
        <v>10.29</v>
      </c>
      <c r="I130" s="12">
        <v>33070520068</v>
      </c>
      <c r="J130" s="12">
        <v>3500</v>
      </c>
      <c r="K130" s="12">
        <v>12000</v>
      </c>
      <c r="L130" s="12">
        <v>15500</v>
      </c>
    </row>
    <row r="131" spans="1:12" ht="14.25">
      <c r="A131" s="7">
        <v>127</v>
      </c>
      <c r="B131" s="9" t="s">
        <v>516</v>
      </c>
      <c r="C131" s="9" t="s">
        <v>517</v>
      </c>
      <c r="D131" s="9" t="s">
        <v>33</v>
      </c>
      <c r="E131" s="9" t="s">
        <v>39</v>
      </c>
      <c r="F131" s="9" t="s">
        <v>518</v>
      </c>
      <c r="G131" s="9" t="s">
        <v>519</v>
      </c>
      <c r="H131" s="12">
        <v>10.29</v>
      </c>
      <c r="I131" s="12">
        <v>33070520069</v>
      </c>
      <c r="J131" s="12">
        <v>3500</v>
      </c>
      <c r="K131" s="12">
        <v>12000</v>
      </c>
      <c r="L131" s="12">
        <v>15500</v>
      </c>
    </row>
    <row r="132" spans="1:12" ht="14.25">
      <c r="A132" s="7">
        <v>128</v>
      </c>
      <c r="B132" s="9" t="s">
        <v>520</v>
      </c>
      <c r="C132" s="9" t="s">
        <v>521</v>
      </c>
      <c r="D132" s="9" t="s">
        <v>33</v>
      </c>
      <c r="E132" s="9" t="s">
        <v>39</v>
      </c>
      <c r="F132" s="9" t="s">
        <v>434</v>
      </c>
      <c r="G132" s="9" t="s">
        <v>522</v>
      </c>
      <c r="H132" s="12">
        <v>10.29</v>
      </c>
      <c r="I132" s="12">
        <v>33070520070</v>
      </c>
      <c r="J132" s="12">
        <v>3500</v>
      </c>
      <c r="K132" s="12">
        <v>12000</v>
      </c>
      <c r="L132" s="12">
        <v>15500</v>
      </c>
    </row>
    <row r="133" spans="1:12" ht="24">
      <c r="A133" s="7">
        <v>129</v>
      </c>
      <c r="B133" s="9" t="s">
        <v>523</v>
      </c>
      <c r="C133" s="9" t="s">
        <v>524</v>
      </c>
      <c r="D133" s="9" t="s">
        <v>33</v>
      </c>
      <c r="E133" s="9" t="s">
        <v>68</v>
      </c>
      <c r="F133" s="13" t="s">
        <v>510</v>
      </c>
      <c r="G133" s="9" t="s">
        <v>525</v>
      </c>
      <c r="H133" s="12">
        <v>10.3</v>
      </c>
      <c r="I133" s="12">
        <v>33070520071</v>
      </c>
      <c r="J133" s="12">
        <v>3500</v>
      </c>
      <c r="K133" s="12">
        <v>12000</v>
      </c>
      <c r="L133" s="12">
        <v>15500</v>
      </c>
    </row>
    <row r="134" spans="1:12" ht="14.25">
      <c r="A134" s="7">
        <v>130</v>
      </c>
      <c r="B134" s="14" t="s">
        <v>526</v>
      </c>
      <c r="C134" s="14" t="s">
        <v>527</v>
      </c>
      <c r="D134" s="9" t="s">
        <v>33</v>
      </c>
      <c r="E134" s="9" t="s">
        <v>39</v>
      </c>
      <c r="F134" s="9" t="s">
        <v>528</v>
      </c>
      <c r="G134" s="9" t="s">
        <v>529</v>
      </c>
      <c r="H134" s="15">
        <v>10.3</v>
      </c>
      <c r="I134" s="12">
        <v>33070520075</v>
      </c>
      <c r="J134" s="12">
        <v>3500</v>
      </c>
      <c r="K134" s="12">
        <v>12000</v>
      </c>
      <c r="L134" s="12">
        <v>15500</v>
      </c>
    </row>
    <row r="135" spans="1:12" ht="14.25">
      <c r="A135" s="7">
        <v>131</v>
      </c>
      <c r="B135" s="14" t="s">
        <v>530</v>
      </c>
      <c r="C135" s="14" t="s">
        <v>531</v>
      </c>
      <c r="D135" s="9" t="s">
        <v>33</v>
      </c>
      <c r="E135" s="9" t="s">
        <v>39</v>
      </c>
      <c r="F135" s="9" t="s">
        <v>532</v>
      </c>
      <c r="G135" s="9" t="s">
        <v>533</v>
      </c>
      <c r="H135" s="15">
        <v>10.3</v>
      </c>
      <c r="I135" s="12">
        <v>33070520076</v>
      </c>
      <c r="J135" s="12">
        <v>3500</v>
      </c>
      <c r="K135" s="12">
        <v>12000</v>
      </c>
      <c r="L135" s="12">
        <v>15500</v>
      </c>
    </row>
    <row r="136" spans="1:12" ht="14.25">
      <c r="A136" s="7">
        <v>132</v>
      </c>
      <c r="B136" s="14" t="s">
        <v>534</v>
      </c>
      <c r="C136" s="14" t="s">
        <v>535</v>
      </c>
      <c r="D136" s="9" t="s">
        <v>33</v>
      </c>
      <c r="E136" s="9" t="s">
        <v>39</v>
      </c>
      <c r="F136" s="9" t="s">
        <v>536</v>
      </c>
      <c r="G136" s="9" t="s">
        <v>537</v>
      </c>
      <c r="H136" s="15">
        <v>10.3</v>
      </c>
      <c r="I136" s="12">
        <v>33070520077</v>
      </c>
      <c r="J136" s="12">
        <v>3500</v>
      </c>
      <c r="K136" s="12">
        <v>12000</v>
      </c>
      <c r="L136" s="12">
        <v>15500</v>
      </c>
    </row>
    <row r="137" spans="1:12" ht="14.25">
      <c r="A137" s="7">
        <v>133</v>
      </c>
      <c r="B137" s="9" t="s">
        <v>538</v>
      </c>
      <c r="C137" s="9" t="s">
        <v>539</v>
      </c>
      <c r="D137" s="9" t="s">
        <v>33</v>
      </c>
      <c r="E137" s="9" t="s">
        <v>68</v>
      </c>
      <c r="F137" s="9" t="s">
        <v>510</v>
      </c>
      <c r="G137" s="9" t="s">
        <v>540</v>
      </c>
      <c r="H137" s="12">
        <v>10.3</v>
      </c>
      <c r="I137" s="12">
        <v>33070520080</v>
      </c>
      <c r="J137" s="12">
        <v>3500</v>
      </c>
      <c r="K137" s="12">
        <v>12000</v>
      </c>
      <c r="L137" s="12">
        <v>15500</v>
      </c>
    </row>
    <row r="138" spans="1:12" ht="14.25">
      <c r="A138" s="7">
        <v>134</v>
      </c>
      <c r="B138" s="9" t="s">
        <v>312</v>
      </c>
      <c r="C138" s="9" t="s">
        <v>313</v>
      </c>
      <c r="D138" s="9" t="s">
        <v>33</v>
      </c>
      <c r="E138" s="9" t="s">
        <v>39</v>
      </c>
      <c r="F138" s="9" t="s">
        <v>528</v>
      </c>
      <c r="G138" s="9" t="s">
        <v>541</v>
      </c>
      <c r="H138" s="12">
        <v>10.3</v>
      </c>
      <c r="I138" s="12">
        <v>33070520084</v>
      </c>
      <c r="J138" s="12">
        <v>3500</v>
      </c>
      <c r="K138" s="12">
        <v>12000</v>
      </c>
      <c r="L138" s="12">
        <v>15500</v>
      </c>
    </row>
    <row r="139" spans="1:12" ht="14.25">
      <c r="A139" s="7">
        <v>135</v>
      </c>
      <c r="B139" s="9" t="s">
        <v>542</v>
      </c>
      <c r="C139" s="9" t="s">
        <v>543</v>
      </c>
      <c r="D139" s="9" t="s">
        <v>33</v>
      </c>
      <c r="E139" s="9" t="s">
        <v>39</v>
      </c>
      <c r="F139" s="13" t="s">
        <v>544</v>
      </c>
      <c r="G139" s="9" t="s">
        <v>545</v>
      </c>
      <c r="H139" s="12">
        <v>10.31</v>
      </c>
      <c r="I139" s="12">
        <v>33070520088</v>
      </c>
      <c r="J139" s="12">
        <v>3500</v>
      </c>
      <c r="K139" s="12">
        <v>12000</v>
      </c>
      <c r="L139" s="12">
        <v>15500</v>
      </c>
    </row>
    <row r="140" spans="1:12" ht="14.25">
      <c r="A140" s="7">
        <v>136</v>
      </c>
      <c r="B140" s="14" t="s">
        <v>546</v>
      </c>
      <c r="C140" s="14" t="s">
        <v>547</v>
      </c>
      <c r="D140" s="9" t="s">
        <v>33</v>
      </c>
      <c r="E140" s="9" t="s">
        <v>39</v>
      </c>
      <c r="F140" s="9" t="s">
        <v>434</v>
      </c>
      <c r="G140" s="9" t="s">
        <v>548</v>
      </c>
      <c r="H140" s="15">
        <v>11.2</v>
      </c>
      <c r="I140" s="12">
        <v>33070520095</v>
      </c>
      <c r="J140" s="12">
        <v>3500</v>
      </c>
      <c r="K140" s="12">
        <v>12000</v>
      </c>
      <c r="L140" s="12">
        <v>15500</v>
      </c>
    </row>
    <row r="141" spans="1:12" ht="14.25">
      <c r="A141" s="7">
        <v>137</v>
      </c>
      <c r="B141" s="14" t="s">
        <v>549</v>
      </c>
      <c r="C141" s="14" t="s">
        <v>550</v>
      </c>
      <c r="D141" s="9" t="s">
        <v>33</v>
      </c>
      <c r="E141" s="9" t="s">
        <v>39</v>
      </c>
      <c r="F141" s="9" t="s">
        <v>551</v>
      </c>
      <c r="G141" s="9" t="s">
        <v>552</v>
      </c>
      <c r="H141" s="15">
        <v>11.2</v>
      </c>
      <c r="I141" s="12">
        <v>33070520100</v>
      </c>
      <c r="J141" s="12">
        <v>3500</v>
      </c>
      <c r="K141" s="12">
        <v>12000</v>
      </c>
      <c r="L141" s="12">
        <v>15500</v>
      </c>
    </row>
    <row r="142" spans="1:12" ht="14.25">
      <c r="A142" s="7">
        <v>138</v>
      </c>
      <c r="B142" s="14" t="s">
        <v>553</v>
      </c>
      <c r="C142" s="14" t="s">
        <v>554</v>
      </c>
      <c r="D142" s="9" t="s">
        <v>33</v>
      </c>
      <c r="E142" s="9" t="s">
        <v>68</v>
      </c>
      <c r="F142" s="9" t="s">
        <v>555</v>
      </c>
      <c r="G142" s="9" t="s">
        <v>556</v>
      </c>
      <c r="H142" s="15">
        <v>11.3</v>
      </c>
      <c r="I142" s="12">
        <v>33070520102</v>
      </c>
      <c r="J142" s="12">
        <v>3500</v>
      </c>
      <c r="K142" s="12">
        <v>12000</v>
      </c>
      <c r="L142" s="12">
        <v>15500</v>
      </c>
    </row>
    <row r="143" spans="1:12" ht="14.25">
      <c r="A143" s="7">
        <v>139</v>
      </c>
      <c r="B143" s="9" t="s">
        <v>557</v>
      </c>
      <c r="C143" s="9" t="s">
        <v>558</v>
      </c>
      <c r="D143" s="9" t="s">
        <v>33</v>
      </c>
      <c r="E143" s="9" t="s">
        <v>39</v>
      </c>
      <c r="F143" s="9" t="s">
        <v>434</v>
      </c>
      <c r="G143" s="9" t="s">
        <v>559</v>
      </c>
      <c r="H143" s="12">
        <v>11.3</v>
      </c>
      <c r="I143" s="12">
        <v>33070520103</v>
      </c>
      <c r="J143" s="12">
        <v>3500</v>
      </c>
      <c r="K143" s="12">
        <v>12000</v>
      </c>
      <c r="L143" s="12">
        <v>15500</v>
      </c>
    </row>
    <row r="144" spans="1:12" ht="14.25">
      <c r="A144" s="7">
        <v>140</v>
      </c>
      <c r="B144" s="9" t="s">
        <v>560</v>
      </c>
      <c r="C144" s="9" t="s">
        <v>413</v>
      </c>
      <c r="D144" s="9" t="s">
        <v>33</v>
      </c>
      <c r="E144" s="9" t="s">
        <v>39</v>
      </c>
      <c r="F144" s="9" t="s">
        <v>561</v>
      </c>
      <c r="G144" s="9" t="s">
        <v>562</v>
      </c>
      <c r="H144" s="12">
        <v>11.6</v>
      </c>
      <c r="I144" s="12">
        <v>33070520104</v>
      </c>
      <c r="J144" s="12">
        <v>3500</v>
      </c>
      <c r="K144" s="12">
        <v>12000</v>
      </c>
      <c r="L144" s="12">
        <v>15500</v>
      </c>
    </row>
    <row r="145" spans="1:12" ht="14.25">
      <c r="A145" s="7">
        <v>141</v>
      </c>
      <c r="B145" s="9" t="s">
        <v>563</v>
      </c>
      <c r="C145" s="9" t="s">
        <v>564</v>
      </c>
      <c r="D145" s="9" t="s">
        <v>33</v>
      </c>
      <c r="E145" s="9" t="s">
        <v>39</v>
      </c>
      <c r="F145" s="13" t="s">
        <v>565</v>
      </c>
      <c r="G145" s="9" t="s">
        <v>566</v>
      </c>
      <c r="H145" s="12">
        <v>11.9</v>
      </c>
      <c r="I145" s="12">
        <v>33070520106</v>
      </c>
      <c r="J145" s="12">
        <v>3500</v>
      </c>
      <c r="K145" s="12">
        <v>12000</v>
      </c>
      <c r="L145" s="12">
        <v>15500</v>
      </c>
    </row>
    <row r="146" spans="1:12" ht="14.25">
      <c r="A146" s="7">
        <v>142</v>
      </c>
      <c r="B146" s="14" t="s">
        <v>567</v>
      </c>
      <c r="C146" s="14" t="s">
        <v>568</v>
      </c>
      <c r="D146" s="9" t="s">
        <v>33</v>
      </c>
      <c r="E146" s="9" t="s">
        <v>39</v>
      </c>
      <c r="F146" s="9" t="s">
        <v>551</v>
      </c>
      <c r="G146" s="9" t="s">
        <v>569</v>
      </c>
      <c r="H146" s="15">
        <v>11.13</v>
      </c>
      <c r="I146" s="12">
        <v>33070520109</v>
      </c>
      <c r="J146" s="12">
        <v>3500</v>
      </c>
      <c r="K146" s="12">
        <v>12000</v>
      </c>
      <c r="L146" s="12">
        <v>15500</v>
      </c>
    </row>
    <row r="147" spans="1:12" ht="14.25">
      <c r="A147" s="7">
        <v>143</v>
      </c>
      <c r="B147" s="14" t="s">
        <v>570</v>
      </c>
      <c r="C147" s="14" t="s">
        <v>571</v>
      </c>
      <c r="D147" s="9" t="s">
        <v>33</v>
      </c>
      <c r="E147" s="9" t="s">
        <v>39</v>
      </c>
      <c r="F147" s="9" t="s">
        <v>528</v>
      </c>
      <c r="G147" s="9" t="s">
        <v>572</v>
      </c>
      <c r="H147" s="15">
        <v>11.13</v>
      </c>
      <c r="I147" s="12">
        <v>33070520110</v>
      </c>
      <c r="J147" s="12">
        <v>3500</v>
      </c>
      <c r="K147" s="12">
        <v>12000</v>
      </c>
      <c r="L147" s="12">
        <v>15500</v>
      </c>
    </row>
    <row r="148" spans="1:12" ht="14.25">
      <c r="A148" s="7">
        <v>144</v>
      </c>
      <c r="B148" s="14" t="s">
        <v>573</v>
      </c>
      <c r="C148" s="14" t="s">
        <v>574</v>
      </c>
      <c r="D148" s="9" t="s">
        <v>33</v>
      </c>
      <c r="E148" s="9" t="s">
        <v>39</v>
      </c>
      <c r="F148" s="9" t="s">
        <v>532</v>
      </c>
      <c r="G148" s="9" t="s">
        <v>575</v>
      </c>
      <c r="H148" s="15">
        <v>11.13</v>
      </c>
      <c r="I148" s="12">
        <v>33070520111</v>
      </c>
      <c r="J148" s="12">
        <v>3500</v>
      </c>
      <c r="K148" s="12">
        <v>12000</v>
      </c>
      <c r="L148" s="12">
        <v>15500</v>
      </c>
    </row>
    <row r="149" spans="1:12" ht="14.25">
      <c r="A149" s="7">
        <v>145</v>
      </c>
      <c r="B149" s="9" t="s">
        <v>576</v>
      </c>
      <c r="C149" s="9" t="s">
        <v>577</v>
      </c>
      <c r="D149" s="9" t="s">
        <v>33</v>
      </c>
      <c r="E149" s="9" t="s">
        <v>39</v>
      </c>
      <c r="F149" s="9" t="s">
        <v>578</v>
      </c>
      <c r="G149" s="9" t="s">
        <v>579</v>
      </c>
      <c r="H149" s="12">
        <v>11.13</v>
      </c>
      <c r="I149" s="12">
        <v>33070520112</v>
      </c>
      <c r="J149" s="12">
        <v>3500</v>
      </c>
      <c r="K149" s="12">
        <v>12000</v>
      </c>
      <c r="L149" s="12">
        <v>15500</v>
      </c>
    </row>
    <row r="150" spans="1:12" ht="14.25">
      <c r="A150" s="7">
        <v>146</v>
      </c>
      <c r="B150" s="9" t="s">
        <v>580</v>
      </c>
      <c r="C150" s="9" t="s">
        <v>581</v>
      </c>
      <c r="D150" s="9" t="s">
        <v>33</v>
      </c>
      <c r="E150" s="9" t="s">
        <v>39</v>
      </c>
      <c r="F150" s="9" t="s">
        <v>438</v>
      </c>
      <c r="G150" s="9" t="s">
        <v>582</v>
      </c>
      <c r="H150" s="12">
        <v>11.13</v>
      </c>
      <c r="I150" s="12">
        <v>33070520113</v>
      </c>
      <c r="J150" s="12">
        <v>3500</v>
      </c>
      <c r="K150" s="12">
        <v>12000</v>
      </c>
      <c r="L150" s="12">
        <v>15500</v>
      </c>
    </row>
    <row r="151" spans="1:12" ht="14.25">
      <c r="A151" s="7">
        <v>147</v>
      </c>
      <c r="B151" s="9" t="s">
        <v>583</v>
      </c>
      <c r="C151" s="9" t="s">
        <v>584</v>
      </c>
      <c r="D151" s="9" t="s">
        <v>33</v>
      </c>
      <c r="E151" s="9" t="s">
        <v>39</v>
      </c>
      <c r="F151" s="13" t="s">
        <v>585</v>
      </c>
      <c r="G151" s="9" t="s">
        <v>586</v>
      </c>
      <c r="H151" s="12">
        <v>11.16</v>
      </c>
      <c r="I151" s="12">
        <v>33070520114</v>
      </c>
      <c r="J151" s="12">
        <v>3500</v>
      </c>
      <c r="K151" s="12">
        <v>12000</v>
      </c>
      <c r="L151" s="12">
        <v>15500</v>
      </c>
    </row>
    <row r="152" spans="1:12" ht="14.25">
      <c r="A152" s="7">
        <v>148</v>
      </c>
      <c r="B152" s="14" t="s">
        <v>587</v>
      </c>
      <c r="C152" s="14" t="s">
        <v>588</v>
      </c>
      <c r="D152" s="9" t="s">
        <v>33</v>
      </c>
      <c r="E152" s="9" t="s">
        <v>39</v>
      </c>
      <c r="F152" s="9" t="s">
        <v>434</v>
      </c>
      <c r="G152" s="9" t="s">
        <v>589</v>
      </c>
      <c r="H152" s="15">
        <v>11.16</v>
      </c>
      <c r="I152" s="12">
        <v>33070520116</v>
      </c>
      <c r="J152" s="12">
        <v>3500</v>
      </c>
      <c r="K152" s="12">
        <v>12000</v>
      </c>
      <c r="L152" s="12">
        <v>15500</v>
      </c>
    </row>
    <row r="153" spans="1:12" ht="14.25">
      <c r="A153" s="7">
        <v>149</v>
      </c>
      <c r="B153" s="14" t="s">
        <v>590</v>
      </c>
      <c r="C153" s="14" t="s">
        <v>591</v>
      </c>
      <c r="D153" s="9" t="s">
        <v>33</v>
      </c>
      <c r="E153" s="9" t="s">
        <v>68</v>
      </c>
      <c r="F153" s="9" t="s">
        <v>592</v>
      </c>
      <c r="G153" s="9" t="s">
        <v>593</v>
      </c>
      <c r="H153" s="15">
        <v>11.16</v>
      </c>
      <c r="I153" s="12">
        <v>33070520117</v>
      </c>
      <c r="J153" s="12">
        <v>3500</v>
      </c>
      <c r="K153" s="12">
        <v>12000</v>
      </c>
      <c r="L153" s="12">
        <v>15500</v>
      </c>
    </row>
    <row r="154" spans="1:12" ht="14.25">
      <c r="A154" s="7">
        <v>150</v>
      </c>
      <c r="B154" s="14" t="s">
        <v>594</v>
      </c>
      <c r="C154" s="14" t="s">
        <v>595</v>
      </c>
      <c r="D154" s="9" t="s">
        <v>33</v>
      </c>
      <c r="E154" s="9" t="s">
        <v>68</v>
      </c>
      <c r="F154" s="9" t="s">
        <v>491</v>
      </c>
      <c r="G154" s="9" t="s">
        <v>596</v>
      </c>
      <c r="H154" s="15">
        <v>11.16</v>
      </c>
      <c r="I154" s="12">
        <v>33070520118</v>
      </c>
      <c r="J154" s="12">
        <v>3500</v>
      </c>
      <c r="K154" s="12">
        <v>12000</v>
      </c>
      <c r="L154" s="12">
        <v>15500</v>
      </c>
    </row>
    <row r="155" spans="1:12" ht="36">
      <c r="A155" s="7">
        <v>151</v>
      </c>
      <c r="B155" s="9" t="s">
        <v>597</v>
      </c>
      <c r="C155" s="9" t="s">
        <v>598</v>
      </c>
      <c r="D155" s="9" t="s">
        <v>33</v>
      </c>
      <c r="E155" s="9" t="s">
        <v>39</v>
      </c>
      <c r="F155" s="9" t="s">
        <v>599</v>
      </c>
      <c r="G155" s="9" t="s">
        <v>600</v>
      </c>
      <c r="H155" s="21">
        <v>11.2</v>
      </c>
      <c r="I155" s="12">
        <v>33070520125</v>
      </c>
      <c r="J155" s="12">
        <v>3500</v>
      </c>
      <c r="K155" s="12">
        <v>12000</v>
      </c>
      <c r="L155" s="12">
        <v>15500</v>
      </c>
    </row>
    <row r="156" spans="1:12" ht="14.25">
      <c r="A156" s="7">
        <v>152</v>
      </c>
      <c r="B156" s="9" t="s">
        <v>601</v>
      </c>
      <c r="C156" s="9" t="s">
        <v>602</v>
      </c>
      <c r="D156" s="9" t="s">
        <v>33</v>
      </c>
      <c r="E156" s="9" t="s">
        <v>39</v>
      </c>
      <c r="F156" s="9" t="s">
        <v>603</v>
      </c>
      <c r="G156" s="9" t="s">
        <v>604</v>
      </c>
      <c r="H156" s="12">
        <v>11.23</v>
      </c>
      <c r="I156" s="12">
        <v>33070520126</v>
      </c>
      <c r="J156" s="12">
        <v>3500</v>
      </c>
      <c r="K156" s="12">
        <v>12000</v>
      </c>
      <c r="L156" s="12">
        <v>15500</v>
      </c>
    </row>
    <row r="157" spans="1:12" ht="14.25">
      <c r="A157" s="7">
        <v>153</v>
      </c>
      <c r="B157" s="9" t="s">
        <v>605</v>
      </c>
      <c r="C157" s="9" t="s">
        <v>606</v>
      </c>
      <c r="D157" s="9" t="s">
        <v>33</v>
      </c>
      <c r="E157" s="9" t="s">
        <v>39</v>
      </c>
      <c r="F157" s="13" t="s">
        <v>528</v>
      </c>
      <c r="G157" s="9" t="s">
        <v>607</v>
      </c>
      <c r="H157" s="12">
        <v>11.23</v>
      </c>
      <c r="I157" s="12">
        <v>33070520128</v>
      </c>
      <c r="J157" s="12">
        <v>3500</v>
      </c>
      <c r="K157" s="12">
        <v>12000</v>
      </c>
      <c r="L157" s="12">
        <v>15500</v>
      </c>
    </row>
    <row r="158" spans="1:12" ht="36">
      <c r="A158" s="7">
        <v>154</v>
      </c>
      <c r="B158" s="14" t="s">
        <v>608</v>
      </c>
      <c r="C158" s="14" t="s">
        <v>609</v>
      </c>
      <c r="D158" s="9" t="s">
        <v>33</v>
      </c>
      <c r="E158" s="9" t="s">
        <v>39</v>
      </c>
      <c r="F158" s="9" t="s">
        <v>610</v>
      </c>
      <c r="G158" s="9" t="s">
        <v>611</v>
      </c>
      <c r="H158" s="15">
        <v>11.24</v>
      </c>
      <c r="I158" s="12">
        <v>33070520131</v>
      </c>
      <c r="J158" s="12">
        <v>3500</v>
      </c>
      <c r="K158" s="12">
        <v>12000</v>
      </c>
      <c r="L158" s="12">
        <v>15500</v>
      </c>
    </row>
    <row r="159" spans="1:12" ht="14.25">
      <c r="A159" s="7">
        <v>155</v>
      </c>
      <c r="B159" s="14" t="s">
        <v>553</v>
      </c>
      <c r="C159" s="14" t="s">
        <v>554</v>
      </c>
      <c r="D159" s="9" t="s">
        <v>33</v>
      </c>
      <c r="E159" s="9" t="s">
        <v>39</v>
      </c>
      <c r="F159" s="9" t="s">
        <v>528</v>
      </c>
      <c r="G159" s="9" t="s">
        <v>612</v>
      </c>
      <c r="H159" s="15">
        <v>11.25</v>
      </c>
      <c r="I159" s="12">
        <v>33070520133</v>
      </c>
      <c r="J159" s="12">
        <v>3500</v>
      </c>
      <c r="K159" s="12">
        <v>12000</v>
      </c>
      <c r="L159" s="12">
        <v>15500</v>
      </c>
    </row>
    <row r="160" spans="1:12" ht="14.25">
      <c r="A160" s="7">
        <v>156</v>
      </c>
      <c r="B160" s="14" t="s">
        <v>613</v>
      </c>
      <c r="C160" s="14" t="s">
        <v>614</v>
      </c>
      <c r="D160" s="9" t="s">
        <v>33</v>
      </c>
      <c r="E160" s="9" t="s">
        <v>39</v>
      </c>
      <c r="F160" s="9" t="s">
        <v>615</v>
      </c>
      <c r="G160" s="9" t="s">
        <v>616</v>
      </c>
      <c r="H160" s="15">
        <v>11.26</v>
      </c>
      <c r="I160" s="12">
        <v>33070520135</v>
      </c>
      <c r="J160" s="12">
        <v>3500</v>
      </c>
      <c r="K160" s="12">
        <v>12000</v>
      </c>
      <c r="L160" s="12">
        <v>15500</v>
      </c>
    </row>
    <row r="161" spans="1:12" ht="14.25">
      <c r="A161" s="7">
        <v>157</v>
      </c>
      <c r="B161" s="9" t="s">
        <v>617</v>
      </c>
      <c r="C161" s="9" t="s">
        <v>618</v>
      </c>
      <c r="D161" s="9" t="s">
        <v>33</v>
      </c>
      <c r="E161" s="9" t="s">
        <v>39</v>
      </c>
      <c r="F161" s="9" t="s">
        <v>103</v>
      </c>
      <c r="G161" s="9" t="s">
        <v>619</v>
      </c>
      <c r="H161" s="12">
        <v>11.26</v>
      </c>
      <c r="I161" s="12">
        <v>33070520136</v>
      </c>
      <c r="J161" s="12">
        <v>3500</v>
      </c>
      <c r="K161" s="12">
        <v>12000</v>
      </c>
      <c r="L161" s="12">
        <v>15500</v>
      </c>
    </row>
    <row r="162" spans="1:12" ht="14.25">
      <c r="A162" s="7">
        <v>158</v>
      </c>
      <c r="B162" s="9" t="s">
        <v>620</v>
      </c>
      <c r="C162" s="9" t="s">
        <v>621</v>
      </c>
      <c r="D162" s="9" t="s">
        <v>33</v>
      </c>
      <c r="E162" s="9" t="s">
        <v>39</v>
      </c>
      <c r="F162" s="9" t="s">
        <v>446</v>
      </c>
      <c r="G162" s="9" t="s">
        <v>622</v>
      </c>
      <c r="H162" s="12">
        <v>11.24</v>
      </c>
      <c r="I162" s="12">
        <v>3307051002</v>
      </c>
      <c r="J162" s="12">
        <v>3500</v>
      </c>
      <c r="K162" s="12">
        <v>12000</v>
      </c>
      <c r="L162" s="12">
        <v>15500</v>
      </c>
    </row>
    <row r="163" spans="1:12" ht="14.25">
      <c r="A163" s="7">
        <v>159</v>
      </c>
      <c r="B163" s="9" t="s">
        <v>623</v>
      </c>
      <c r="C163" s="9" t="s">
        <v>624</v>
      </c>
      <c r="D163" s="9" t="s">
        <v>33</v>
      </c>
      <c r="E163" s="9" t="s">
        <v>68</v>
      </c>
      <c r="F163" s="13" t="s">
        <v>625</v>
      </c>
      <c r="G163" s="9" t="s">
        <v>626</v>
      </c>
      <c r="H163" s="12">
        <v>11.27</v>
      </c>
      <c r="I163" s="12">
        <v>33070520139</v>
      </c>
      <c r="J163" s="12">
        <v>3500</v>
      </c>
      <c r="K163" s="12">
        <v>12000</v>
      </c>
      <c r="L163" s="12">
        <v>15500</v>
      </c>
    </row>
    <row r="164" spans="1:12" ht="14.25">
      <c r="A164" s="7">
        <v>160</v>
      </c>
      <c r="B164" s="14" t="s">
        <v>627</v>
      </c>
      <c r="C164" s="14" t="s">
        <v>628</v>
      </c>
      <c r="D164" s="9" t="s">
        <v>33</v>
      </c>
      <c r="E164" s="9" t="s">
        <v>39</v>
      </c>
      <c r="F164" s="9" t="s">
        <v>629</v>
      </c>
      <c r="G164" s="9" t="s">
        <v>630</v>
      </c>
      <c r="H164" s="15">
        <v>11.27</v>
      </c>
      <c r="I164" s="12">
        <v>33070520142</v>
      </c>
      <c r="J164" s="12">
        <v>3500</v>
      </c>
      <c r="K164" s="12">
        <v>12000</v>
      </c>
      <c r="L164" s="12">
        <v>15500</v>
      </c>
    </row>
    <row r="165" spans="1:12" ht="14.25">
      <c r="A165" s="7">
        <v>161</v>
      </c>
      <c r="B165" s="14" t="s">
        <v>631</v>
      </c>
      <c r="C165" s="14" t="s">
        <v>632</v>
      </c>
      <c r="D165" s="9" t="s">
        <v>33</v>
      </c>
      <c r="E165" s="9" t="s">
        <v>39</v>
      </c>
      <c r="F165" s="9" t="s">
        <v>633</v>
      </c>
      <c r="G165" s="9" t="s">
        <v>634</v>
      </c>
      <c r="H165" s="15">
        <v>11.3</v>
      </c>
      <c r="I165" s="12">
        <v>33070520145</v>
      </c>
      <c r="J165" s="12">
        <v>3500</v>
      </c>
      <c r="K165" s="12">
        <v>12000</v>
      </c>
      <c r="L165" s="12">
        <v>15500</v>
      </c>
    </row>
    <row r="166" spans="1:12" ht="36">
      <c r="A166" s="7">
        <v>162</v>
      </c>
      <c r="B166" s="14" t="s">
        <v>635</v>
      </c>
      <c r="C166" s="14" t="s">
        <v>636</v>
      </c>
      <c r="D166" s="9" t="s">
        <v>33</v>
      </c>
      <c r="E166" s="9" t="s">
        <v>85</v>
      </c>
      <c r="F166" s="9" t="s">
        <v>637</v>
      </c>
      <c r="G166" s="9" t="s">
        <v>638</v>
      </c>
      <c r="H166" s="15">
        <v>11.3</v>
      </c>
      <c r="I166" s="12">
        <v>33070520146</v>
      </c>
      <c r="J166" s="12">
        <v>3500</v>
      </c>
      <c r="K166" s="12">
        <v>12000</v>
      </c>
      <c r="L166" s="12">
        <v>15500</v>
      </c>
    </row>
    <row r="167" spans="1:12" ht="36">
      <c r="A167" s="7">
        <v>163</v>
      </c>
      <c r="B167" s="9" t="s">
        <v>185</v>
      </c>
      <c r="C167" s="9" t="s">
        <v>186</v>
      </c>
      <c r="D167" s="9" t="s">
        <v>33</v>
      </c>
      <c r="E167" s="9" t="s">
        <v>39</v>
      </c>
      <c r="F167" s="9" t="s">
        <v>639</v>
      </c>
      <c r="G167" s="9" t="s">
        <v>640</v>
      </c>
      <c r="H167" s="12">
        <v>12.7</v>
      </c>
      <c r="I167" s="12">
        <v>33070520150</v>
      </c>
      <c r="J167" s="12">
        <v>3500</v>
      </c>
      <c r="K167" s="12">
        <v>12000</v>
      </c>
      <c r="L167" s="12">
        <v>15500</v>
      </c>
    </row>
    <row r="168" spans="1:12" ht="14.25">
      <c r="A168" s="7">
        <v>164</v>
      </c>
      <c r="B168" s="9" t="s">
        <v>641</v>
      </c>
      <c r="C168" s="9" t="s">
        <v>642</v>
      </c>
      <c r="D168" s="9" t="s">
        <v>33</v>
      </c>
      <c r="E168" s="9" t="s">
        <v>39</v>
      </c>
      <c r="F168" s="9" t="s">
        <v>510</v>
      </c>
      <c r="G168" s="9" t="s">
        <v>643</v>
      </c>
      <c r="H168" s="12">
        <v>12.8</v>
      </c>
      <c r="I168" s="12">
        <v>33070520151</v>
      </c>
      <c r="J168" s="12">
        <v>3500</v>
      </c>
      <c r="K168" s="12">
        <v>12000</v>
      </c>
      <c r="L168" s="12">
        <v>15500</v>
      </c>
    </row>
    <row r="169" spans="1:12" ht="14.25">
      <c r="A169" s="7">
        <v>165</v>
      </c>
      <c r="B169" s="9" t="s">
        <v>644</v>
      </c>
      <c r="C169" s="9" t="s">
        <v>645</v>
      </c>
      <c r="D169" s="9" t="s">
        <v>33</v>
      </c>
      <c r="E169" s="9" t="s">
        <v>39</v>
      </c>
      <c r="F169" s="9" t="s">
        <v>646</v>
      </c>
      <c r="G169" s="9" t="s">
        <v>647</v>
      </c>
      <c r="H169" s="12">
        <v>12.14</v>
      </c>
      <c r="I169" s="22">
        <v>33070520156</v>
      </c>
      <c r="J169" s="12">
        <v>3500</v>
      </c>
      <c r="K169" s="12">
        <v>12000</v>
      </c>
      <c r="L169" s="12">
        <v>15500</v>
      </c>
    </row>
    <row r="170" spans="1:12" ht="108.75" customHeight="1">
      <c r="A170" s="3" t="s">
        <v>648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</sheetData>
  <sheetProtection/>
  <mergeCells count="4">
    <mergeCell ref="A1:L1"/>
    <mergeCell ref="A2:L2"/>
    <mergeCell ref="A3:L3"/>
    <mergeCell ref="A170:L1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3" sqref="F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6.25390625" style="0" customWidth="1"/>
    <col min="5" max="5" width="11.125" style="0" bestFit="1" customWidth="1"/>
    <col min="6" max="7" width="9.375" style="0" bestFit="1" customWidth="1"/>
    <col min="8" max="9" width="11.125" style="0" bestFit="1" customWidth="1"/>
    <col min="10" max="10" width="9.375" style="0" bestFit="1" customWidth="1"/>
    <col min="12" max="12" width="11.75390625" style="0" customWidth="1"/>
    <col min="13" max="16" width="11.125" style="0" bestFit="1" customWidth="1"/>
    <col min="21" max="21" width="11.1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春风</cp:lastModifiedBy>
  <dcterms:created xsi:type="dcterms:W3CDTF">2011-04-27T01:43:14Z</dcterms:created>
  <dcterms:modified xsi:type="dcterms:W3CDTF">2021-02-20T00:43:18Z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